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_echigoya\Desktop\"/>
    </mc:Choice>
  </mc:AlternateContent>
  <bookViews>
    <workbookView xWindow="0" yWindow="0" windowWidth="23040" windowHeight="8256"/>
  </bookViews>
  <sheets>
    <sheet name="入会取込フォーマット" sheetId="2" r:id="rId1"/>
    <sheet name="注意事項" sheetId="7" r:id="rId2"/>
    <sheet name="入会取込データ用説明" sheetId="8" r:id="rId3"/>
    <sheet name="補足資料‗入会中医師会コード" sheetId="9" r:id="rId4"/>
    <sheet name="１．医師会コード" sheetId="10" r:id="rId5"/>
    <sheet name="２．診療科コード" sheetId="11" r:id="rId6"/>
    <sheet name="３．学会コード" sheetId="12" r:id="rId7"/>
    <sheet name="４．指定医コード" sheetId="13" r:id="rId8"/>
    <sheet name="５．役職コード" sheetId="14" r:id="rId9"/>
    <sheet name="６．開設主体コード" sheetId="15" r:id="rId10"/>
    <sheet name="７．施設・業務コード" sheetId="16" r:id="rId11"/>
    <sheet name="８．学校マスタ" sheetId="17" r:id="rId12"/>
    <sheet name="リスト"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TBL2">#REF!</definedName>
    <definedName name="__a1">#REF!</definedName>
    <definedName name="__TBL2">#REF!</definedName>
    <definedName name="_a1">#REF!</definedName>
    <definedName name="_xlnm._FilterDatabase" localSheetId="4" hidden="1">'１．医師会コード'!$A$1:$C$1029</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_xlnm.Print_Area" localSheetId="2">入会取込データ用説明!$A$1:$F$110</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D5" i="2" l="1"/>
  <c r="E5" i="2" s="1"/>
  <c r="F5" i="2" s="1"/>
  <c r="G5" i="2" s="1"/>
  <c r="H5" i="2" s="1"/>
  <c r="I5" i="2" s="1"/>
  <c r="J5" i="2" s="1"/>
  <c r="K5" i="2" s="1"/>
  <c r="L5" i="2" s="1"/>
  <c r="M5" i="2" s="1"/>
  <c r="N5" i="2" s="1"/>
  <c r="O5" i="2" s="1"/>
  <c r="P5" i="2" s="1"/>
  <c r="Q5" i="2" s="1"/>
  <c r="R5" i="2" s="1"/>
  <c r="S5" i="2" s="1"/>
  <c r="T5" i="2" l="1"/>
  <c r="U5" i="2" s="1"/>
  <c r="V5" i="2" s="1"/>
  <c r="W5" i="2" s="1"/>
  <c r="X5" i="2" s="1"/>
  <c r="Y5" i="2" s="1"/>
  <c r="Z5" i="2" s="1"/>
  <c r="AA5" i="2" s="1"/>
  <c r="AB5" i="2" s="1"/>
  <c r="AC5" i="2" s="1"/>
  <c r="AD5" i="2" s="1"/>
  <c r="AE5" i="2" s="1"/>
  <c r="AF5" i="2" s="1"/>
  <c r="AG5" i="2" s="1"/>
  <c r="AH5" i="2" s="1"/>
  <c r="AI5" i="2" l="1"/>
  <c r="AJ5" i="2" s="1"/>
  <c r="AK5" i="2" s="1"/>
  <c r="AL5" i="2" s="1"/>
  <c r="AM5" i="2" s="1"/>
  <c r="AN5" i="2" s="1"/>
  <c r="AO5" i="2" s="1"/>
  <c r="AP5" i="2" s="1"/>
  <c r="AQ5" i="2" s="1"/>
  <c r="AR5" i="2" s="1"/>
  <c r="AS5" i="2" s="1"/>
  <c r="AT5" i="2" s="1"/>
  <c r="AU5" i="2" s="1"/>
  <c r="AV5" i="2" s="1"/>
  <c r="AW5" i="2" s="1"/>
  <c r="AX5" i="2" s="1"/>
  <c r="AY5" i="2" s="1"/>
  <c r="AZ5" i="2" s="1"/>
  <c r="BA5" i="2" s="1"/>
  <c r="BB5" i="2" s="1"/>
  <c r="BC5" i="2" s="1"/>
  <c r="BD5" i="2" s="1"/>
  <c r="BE5" i="2" s="1"/>
  <c r="BF5" i="2" s="1"/>
  <c r="BG5" i="2" s="1"/>
  <c r="BH5" i="2" s="1"/>
  <c r="BI5" i="2" s="1"/>
  <c r="BJ5" i="2" s="1"/>
  <c r="BK5" i="2" s="1"/>
  <c r="BL5" i="2" s="1"/>
  <c r="BM5" i="2" s="1"/>
  <c r="BN5" i="2" s="1"/>
  <c r="BO5" i="2" s="1"/>
  <c r="BP5" i="2" s="1"/>
  <c r="BQ5" i="2" s="1"/>
  <c r="BR5" i="2" s="1"/>
  <c r="BS5" i="2" s="1"/>
  <c r="BT5" i="2" s="1"/>
  <c r="BU5" i="2" s="1"/>
  <c r="BV5" i="2" s="1"/>
  <c r="BW5" i="2" s="1"/>
  <c r="BX5" i="2" s="1"/>
  <c r="BY5" i="2" s="1"/>
  <c r="BZ5" i="2" s="1"/>
  <c r="CA5" i="2" s="1"/>
  <c r="CB5" i="2" s="1"/>
  <c r="CC5" i="2" s="1"/>
  <c r="CD5" i="2" s="1"/>
  <c r="CE5" i="2" s="1"/>
  <c r="CF5" i="2" s="1"/>
  <c r="CG5" i="2" s="1"/>
  <c r="CH5" i="2" s="1"/>
  <c r="CI5" i="2" s="1"/>
  <c r="CJ5" i="2" s="1"/>
  <c r="CK5" i="2" s="1"/>
  <c r="CL5" i="2" s="1"/>
  <c r="CM5" i="2" s="1"/>
  <c r="CN5" i="2" s="1"/>
  <c r="CO5" i="2" s="1"/>
  <c r="CP5" i="2" s="1"/>
  <c r="CQ5" i="2" s="1"/>
  <c r="CR5" i="2" s="1"/>
  <c r="CS5" i="2" s="1"/>
  <c r="CT5" i="2" s="1"/>
  <c r="CU5" i="2" s="1"/>
  <c r="CV5" i="2" s="1"/>
  <c r="CW5" i="2" s="1"/>
  <c r="CX5" i="2" s="1"/>
  <c r="CY5" i="2" s="1"/>
  <c r="CZ5" i="2" s="1"/>
  <c r="DA5" i="2" s="1"/>
  <c r="DB5" i="2" s="1"/>
  <c r="DC5" i="2" s="1"/>
  <c r="DD5" i="2" s="1"/>
</calcChain>
</file>

<file path=xl/sharedStrings.xml><?xml version="1.0" encoding="utf-8"?>
<sst xmlns="http://schemas.openxmlformats.org/spreadsheetml/2006/main" count="4634" uniqueCount="3039">
  <si>
    <t>項目</t>
    <rPh sb="0" eb="2">
      <t>コウモク</t>
    </rPh>
    <phoneticPr fontId="3"/>
  </si>
  <si>
    <t>申請区分</t>
    <rPh sb="0" eb="2">
      <t>シンセイ</t>
    </rPh>
    <rPh sb="2" eb="4">
      <t>クブン</t>
    </rPh>
    <phoneticPr fontId="3"/>
  </si>
  <si>
    <t>会員ID</t>
    <rPh sb="0" eb="2">
      <t>カイイン</t>
    </rPh>
    <phoneticPr fontId="3"/>
  </si>
  <si>
    <t>入会年月日</t>
    <rPh sb="0" eb="5">
      <t>ニュウカイネンガッピ</t>
    </rPh>
    <phoneticPr fontId="3"/>
  </si>
  <si>
    <t>希望入会日</t>
    <rPh sb="0" eb="5">
      <t>キボウニュウカイビ</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</si>
  <si>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</si>
  <si>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</si>
  <si>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</si>
  <si>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</si>
  <si>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</si>
  <si>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</si>
  <si>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</si>
  <si>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</si>
  <si>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</si>
  <si>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</si>
  <si>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</si>
  <si>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</si>
  <si>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</si>
  <si>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</si>
  <si>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</si>
  <si>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</si>
  <si>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</si>
  <si>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</si>
  <si>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</si>
  <si>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</si>
  <si>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</si>
  <si>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</si>
  <si>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</si>
  <si>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</si>
  <si>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</si>
  <si>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</si>
  <si>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</si>
  <si>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</si>
  <si>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所属施設の名称</t>
    <rPh sb="0" eb="4">
      <t>ショゾクシセツ</t>
    </rPh>
    <rPh sb="5" eb="7">
      <t>メイショウ</t>
    </rPh>
    <phoneticPr fontId="3"/>
  </si>
  <si>
    <t>所属施設の所属部署</t>
    <rPh sb="0" eb="4">
      <t>ショゾクシセツ</t>
    </rPh>
    <phoneticPr fontId="3"/>
  </si>
  <si>
    <t>所属施設の郵便番号</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</si>
  <si>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</si>
  <si>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</si>
  <si>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</si>
  <si>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</si>
  <si>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</si>
  <si>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t>
    <phoneticPr fontId="3"/>
  </si>
  <si>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</si>
  <si>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</si>
  <si>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</si>
  <si>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</si>
  <si>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</si>
  <si>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</si>
  <si>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</si>
  <si>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</si>
  <si>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</si>
  <si>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</si>
  <si>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</si>
  <si>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</si>
  <si>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</si>
  <si>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</si>
  <si>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</si>
  <si>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</si>
  <si>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</si>
  <si>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</si>
  <si>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</si>
  <si>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</si>
  <si>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</si>
  <si>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</si>
  <si>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</si>
  <si>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</si>
  <si>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</si>
  <si>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</si>
  <si>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</si>
  <si>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</si>
  <si>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</si>
  <si>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</si>
  <si>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</si>
  <si>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</si>
  <si>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</si>
  <si>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</si>
  <si>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</si>
  <si>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</si>
  <si>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</si>
  <si>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</si>
  <si>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</si>
  <si>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</si>
  <si>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</si>
  <si>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</si>
  <si>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</si>
  <si>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</si>
  <si>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</si>
  <si>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</si>
  <si>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</si>
  <si>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</si>
  <si>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</si>
  <si>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</si>
  <si>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</si>
  <si>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</si>
  <si>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</si>
  <si>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</si>
  <si>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</si>
  <si>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</si>
  <si>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</si>
  <si>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</si>
  <si>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</si>
  <si>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</si>
  <si>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</si>
  <si>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日本医師会会員区分</t>
    <rPh sb="0" eb="5">
      <t>ニホンイシカイ</t>
    </rPh>
    <rPh sb="5" eb="7">
      <t>カイイン</t>
    </rPh>
    <rPh sb="7" eb="9">
      <t>クブン</t>
    </rPh>
    <phoneticPr fontId="3"/>
  </si>
  <si>
    <t>都道府県医師会会員区分</t>
    <rPh sb="0" eb="7">
      <t>トドウフケンイシカイ</t>
    </rPh>
    <rPh sb="7" eb="9">
      <t>カイイン</t>
    </rPh>
    <rPh sb="9" eb="11">
      <t>クブン</t>
    </rPh>
    <phoneticPr fontId="3"/>
  </si>
  <si>
    <t>郡市区等医師会会員区分</t>
    <rPh sb="0" eb="7">
      <t>グンシクトウイシカイ</t>
    </rPh>
    <rPh sb="7" eb="9">
      <t>カイイン</t>
    </rPh>
    <rPh sb="9" eb="11">
      <t>クブン</t>
    </rPh>
    <phoneticPr fontId="3"/>
  </si>
  <si>
    <t>地区医師会会員区分</t>
    <rPh sb="0" eb="5">
      <t>チクイシカイ</t>
    </rPh>
    <rPh sb="5" eb="9">
      <t>カイインクブン</t>
    </rPh>
    <phoneticPr fontId="3"/>
  </si>
  <si>
    <t>文字種類</t>
    <rPh sb="0" eb="4">
      <t>モジシュルイ</t>
    </rPh>
    <phoneticPr fontId="3"/>
  </si>
  <si>
    <t>半角英数字</t>
    <rPh sb="0" eb="5">
      <t>ハンカクエイスウジ</t>
    </rPh>
    <phoneticPr fontId="3"/>
  </si>
  <si>
    <t>日付型</t>
    <rPh sb="0" eb="3">
      <t>ヒヅケガタ</t>
    </rPh>
    <phoneticPr fontId="3"/>
  </si>
  <si>
    <t>半角英数字</t>
    <rPh sb="0" eb="2">
      <t>ハンカク</t>
    </rPh>
    <rPh sb="2" eb="5">
      <t>エイスウジ</t>
    </rPh>
    <phoneticPr fontId="3"/>
  </si>
  <si>
    <t>半角数字</t>
    <phoneticPr fontId="3"/>
  </si>
  <si>
    <t>半角数字</t>
    <rPh sb="0" eb="2">
      <t>ハンカク</t>
    </rPh>
    <rPh sb="2" eb="4">
      <t>スウジ</t>
    </rPh>
    <phoneticPr fontId="3"/>
  </si>
  <si>
    <t>全角</t>
    <phoneticPr fontId="3"/>
  </si>
  <si>
    <t>半角数字2文字または全角</t>
    <phoneticPr fontId="3"/>
  </si>
  <si>
    <t>半角英数字</t>
    <rPh sb="0" eb="2">
      <t>ハンカク</t>
    </rPh>
    <rPh sb="2" eb="3">
      <t>エイ</t>
    </rPh>
    <rPh sb="3" eb="5">
      <t>スウジ</t>
    </rPh>
    <phoneticPr fontId="3"/>
  </si>
  <si>
    <t>半角数字記号</t>
    <rPh sb="0" eb="2">
      <t>ハンカク</t>
    </rPh>
    <rPh sb="2" eb="4">
      <t>スウジ</t>
    </rPh>
    <rPh sb="4" eb="6">
      <t>キゴウ</t>
    </rPh>
    <phoneticPr fontId="3"/>
  </si>
  <si>
    <t>全角/半角</t>
    <rPh sb="3" eb="5">
      <t>ハンカク</t>
    </rPh>
    <phoneticPr fontId="3"/>
  </si>
  <si>
    <t>半角英数字記</t>
    <rPh sb="2" eb="3">
      <t>エイ</t>
    </rPh>
    <rPh sb="3" eb="5">
      <t>スウジ</t>
    </rPh>
    <rPh sb="5" eb="6">
      <t>キ</t>
    </rPh>
    <phoneticPr fontId="3"/>
  </si>
  <si>
    <t>半角数字</t>
    <rPh sb="2" eb="4">
      <t>スウジ</t>
    </rPh>
    <phoneticPr fontId="3"/>
  </si>
  <si>
    <t>半角英数字13桁または全角30文字</t>
    <rPh sb="0" eb="2">
      <t>ハンカク</t>
    </rPh>
    <rPh sb="2" eb="5">
      <t>エイスウジ</t>
    </rPh>
    <rPh sb="7" eb="8">
      <t>ケタ</t>
    </rPh>
    <rPh sb="11" eb="13">
      <t>ゼンカク</t>
    </rPh>
    <phoneticPr fontId="3"/>
  </si>
  <si>
    <t>半角数字記号</t>
    <rPh sb="2" eb="4">
      <t>スウジ</t>
    </rPh>
    <rPh sb="4" eb="6">
      <t>キゴウ</t>
    </rPh>
    <phoneticPr fontId="3"/>
  </si>
  <si>
    <t>半角数字3文字または全角</t>
    <phoneticPr fontId="3"/>
  </si>
  <si>
    <t>半角数字2文字または全角</t>
  </si>
  <si>
    <t>文字数</t>
    <rPh sb="0" eb="3">
      <t>モジスウ</t>
    </rPh>
    <phoneticPr fontId="3"/>
  </si>
  <si>
    <t>入力必須</t>
    <rPh sb="0" eb="2">
      <t>ニュウリョク</t>
    </rPh>
    <rPh sb="2" eb="4">
      <t>ヒッス</t>
    </rPh>
    <phoneticPr fontId="3"/>
  </si>
  <si>
    <t>必須</t>
    <phoneticPr fontId="3"/>
  </si>
  <si>
    <t>ー</t>
    <phoneticPr fontId="3"/>
  </si>
  <si>
    <t>ー</t>
  </si>
  <si>
    <t>必須</t>
    <rPh sb="0" eb="2">
      <t>ヒッス</t>
    </rPh>
    <phoneticPr fontId="3"/>
  </si>
  <si>
    <t>－</t>
    <phoneticPr fontId="3"/>
  </si>
  <si>
    <t>以下範囲外</t>
    <rPh sb="0" eb="2">
      <t>イカ</t>
    </rPh>
    <rPh sb="2" eb="5">
      <t>ハンイガイ</t>
    </rPh>
    <phoneticPr fontId="3"/>
  </si>
  <si>
    <t>ここまで</t>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</si>
  <si>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</si>
  <si>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</si>
  <si>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</si>
  <si>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</si>
  <si>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入力に関する注意事項</t>
    <rPh sb="0" eb="2">
      <t>ニュウリョク</t>
    </rPh>
    <rPh sb="3" eb="4">
      <t>カン</t>
    </rPh>
    <rPh sb="6" eb="10">
      <t>チュウイジコウ</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</si>
  <si>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</si>
  <si>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</si>
  <si>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10万件を超える場合は入力チェックが機能しないため、シートをコピーして別シートへの入力をお願いいたします。</t>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</si>
  <si>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</si>
  <si>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</si>
  <si>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</si>
  <si>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修正に関する注意事項</t>
  </si>
  <si>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</si>
  <si>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</si>
  <si>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</si>
  <si>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</si>
  <si>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</si>
  <si>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修正が必要な場合はご指示いただくか、下記の凡例図を張り付けを行ってください。</t>
    <rPh sb="18" eb="20">
      <t>カキ</t>
    </rPh>
    <rPh sb="21" eb="23">
      <t>ハンレイ</t>
    </rPh>
    <rPh sb="23" eb="24">
      <t>ズ</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</si>
  <si>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</si>
  <si>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</si>
  <si>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 xml:space="preserve">施設所在地・　　　連絡事項
</t>
    <phoneticPr fontId="3"/>
  </si>
  <si>
    <t>必須</t>
    <phoneticPr fontId="3"/>
  </si>
  <si>
    <t>自宅会員の場合は自宅と記載</t>
    <rPh sb="5" eb="7">
      <t>バアイ</t>
    </rPh>
    <phoneticPr fontId="3"/>
  </si>
  <si>
    <t>入力推奨</t>
    <rPh sb="0" eb="2">
      <t>ニュウリョク</t>
    </rPh>
    <rPh sb="2" eb="4">
      <t>スイショウ</t>
    </rPh>
    <phoneticPr fontId="3"/>
  </si>
  <si>
    <t>※必須項目はもれなく入力してください</t>
    <rPh sb="1" eb="3">
      <t>ヒッス</t>
    </rPh>
    <rPh sb="3" eb="5">
      <t>コウモク</t>
    </rPh>
    <rPh sb="10" eb="12">
      <t>ニュウリョク</t>
    </rPh>
    <phoneticPr fontId="3"/>
  </si>
  <si>
    <t>※入力推奨項目は可能な限り入力してください</t>
    <rPh sb="1" eb="3">
      <t>ニュウリョク</t>
    </rPh>
    <rPh sb="3" eb="5">
      <t>スイショウ</t>
    </rPh>
    <rPh sb="5" eb="7">
      <t>コウモク</t>
    </rPh>
    <rPh sb="8" eb="10">
      <t>カノウ</t>
    </rPh>
    <rPh sb="11" eb="12">
      <t>カギ</t>
    </rPh>
    <rPh sb="13" eb="15">
      <t>ニュウリョク</t>
    </rPh>
    <phoneticPr fontId="3"/>
  </si>
  <si>
    <t>各階層会員区分は入会対象となる医師会まで入力必須</t>
    <rPh sb="0" eb="3">
      <t>カクカイソウ</t>
    </rPh>
    <rPh sb="3" eb="7">
      <t>カイインクブン</t>
    </rPh>
    <rPh sb="8" eb="10">
      <t>ニュウカイ</t>
    </rPh>
    <rPh sb="10" eb="12">
      <t>タイショウ</t>
    </rPh>
    <rPh sb="15" eb="18">
      <t>イシカイ</t>
    </rPh>
    <rPh sb="20" eb="22">
      <t>ニュウリョク</t>
    </rPh>
    <rPh sb="22" eb="24">
      <t>ヒッス</t>
    </rPh>
    <phoneticPr fontId="3"/>
  </si>
  <si>
    <t>※項目106地区医師会会員区分は、４層目医師会がある場合のみ入力してください</t>
    <rPh sb="1" eb="3">
      <t>コウモク</t>
    </rPh>
    <rPh sb="6" eb="11">
      <t>チクイシカイ</t>
    </rPh>
    <rPh sb="11" eb="15">
      <t>カイインクブン</t>
    </rPh>
    <rPh sb="18" eb="20">
      <t>ソウメ</t>
    </rPh>
    <rPh sb="20" eb="23">
      <t>イシカイ</t>
    </rPh>
    <rPh sb="26" eb="28">
      <t>バアイ</t>
    </rPh>
    <rPh sb="30" eb="32">
      <t>ニュウリョク</t>
    </rPh>
    <phoneticPr fontId="3"/>
  </si>
  <si>
    <t>項番</t>
    <rPh sb="0" eb="2">
      <t>コウバン</t>
    </rPh>
    <phoneticPr fontId="3"/>
  </si>
  <si>
    <t>項目名</t>
    <rPh sb="0" eb="3">
      <t>コウモクメイ</t>
    </rPh>
    <phoneticPr fontId="3"/>
  </si>
  <si>
    <t>入力例</t>
    <rPh sb="0" eb="3">
      <t>ニュウリョクレイ</t>
    </rPh>
    <phoneticPr fontId="3"/>
  </si>
  <si>
    <t>項目入力データ案</t>
    <rPh sb="0" eb="2">
      <t>コウモク</t>
    </rPh>
    <rPh sb="2" eb="4">
      <t>ニュウリョク</t>
    </rPh>
    <rPh sb="7" eb="8">
      <t>アン</t>
    </rPh>
    <phoneticPr fontId="3"/>
  </si>
  <si>
    <t>マスタ使用</t>
  </si>
  <si>
    <t>移行データ作成のための補足説明</t>
    <rPh sb="0" eb="2">
      <t>イコウ</t>
    </rPh>
    <rPh sb="5" eb="7">
      <t>サクセイ</t>
    </rPh>
    <rPh sb="11" eb="13">
      <t>ホソク</t>
    </rPh>
    <rPh sb="13" eb="15">
      <t>セツメイ</t>
    </rPh>
    <phoneticPr fontId="3"/>
  </si>
  <si>
    <t>入会</t>
    <rPh sb="0" eb="2">
      <t>ニュウカイ</t>
    </rPh>
    <phoneticPr fontId="3"/>
  </si>
  <si>
    <t>全角2文字</t>
    <rPh sb="0" eb="2">
      <t>ゼンカク</t>
    </rPh>
    <rPh sb="3" eb="5">
      <t>モジ</t>
    </rPh>
    <phoneticPr fontId="3"/>
  </si>
  <si>
    <t>”入会”と入力します。</t>
    <rPh sb="1" eb="3">
      <t>ニュウカイ</t>
    </rPh>
    <rPh sb="5" eb="7">
      <t>ニュウリョク</t>
    </rPh>
    <phoneticPr fontId="3"/>
  </si>
  <si>
    <t>100001</t>
  </si>
  <si>
    <t>半角英数字20文字</t>
    <rPh sb="0" eb="5">
      <t>ハンカクエイスウジ</t>
    </rPh>
    <rPh sb="7" eb="9">
      <t>モジ</t>
    </rPh>
    <phoneticPr fontId="3"/>
  </si>
  <si>
    <t>各医師会が付与するID番号　ない場合は入力は不要です</t>
    <rPh sb="0" eb="4">
      <t>カクイシカイ</t>
    </rPh>
    <rPh sb="5" eb="7">
      <t>フヨ</t>
    </rPh>
    <rPh sb="11" eb="13">
      <t>バンゴウ</t>
    </rPh>
    <rPh sb="16" eb="18">
      <t>バアイ</t>
    </rPh>
    <rPh sb="19" eb="21">
      <t>ニュウリョク</t>
    </rPh>
    <rPh sb="22" eb="24">
      <t>フヨウ</t>
    </rPh>
    <phoneticPr fontId="3"/>
  </si>
  <si>
    <t>入会年月日</t>
    <rPh sb="0" eb="2">
      <t>ニュウカイ</t>
    </rPh>
    <rPh sb="2" eb="5">
      <t>ネンガッピ</t>
    </rPh>
    <phoneticPr fontId="3"/>
  </si>
  <si>
    <t>半角数字10文字
yyyy/mm/dd</t>
    <rPh sb="0" eb="2">
      <t>ハンカク</t>
    </rPh>
    <rPh sb="2" eb="4">
      <t>スウジ</t>
    </rPh>
    <rPh sb="6" eb="8">
      <t>モジ</t>
    </rPh>
    <phoneticPr fontId="3"/>
  </si>
  <si>
    <t>申請用紙に記入された(入会・異動・退会)年月日を入力します。/（スラッシュ）は必ず入力してください。
不明な場合は、1900/04/01とご入力ください</t>
    <rPh sb="0" eb="2">
      <t>シンセイ</t>
    </rPh>
    <rPh sb="2" eb="4">
      <t>ヨウシ</t>
    </rPh>
    <rPh sb="5" eb="7">
      <t>キニュウ</t>
    </rPh>
    <rPh sb="24" eb="26">
      <t>ニュウリョク</t>
    </rPh>
    <rPh sb="39" eb="40">
      <t>カナラ</t>
    </rPh>
    <rPh sb="41" eb="43">
      <t>ニュウリョク</t>
    </rPh>
    <rPh sb="51" eb="53">
      <t>フメイ</t>
    </rPh>
    <rPh sb="54" eb="56">
      <t>バアイ</t>
    </rPh>
    <rPh sb="70" eb="72">
      <t>ニュウリョク</t>
    </rPh>
    <phoneticPr fontId="3"/>
  </si>
  <si>
    <t>医師がご希望した入会年月日を入力します。日本医師会の入会申込書の右上の日付になります。</t>
    <rPh sb="0" eb="2">
      <t>イシ</t>
    </rPh>
    <rPh sb="4" eb="6">
      <t>キボウ</t>
    </rPh>
    <rPh sb="14" eb="16">
      <t>ニュウリョク</t>
    </rPh>
    <rPh sb="20" eb="25">
      <t>ニホンイシカイ</t>
    </rPh>
    <rPh sb="26" eb="28">
      <t>ニュウカイ</t>
    </rPh>
    <rPh sb="28" eb="31">
      <t>モウシコミショ</t>
    </rPh>
    <rPh sb="32" eb="34">
      <t>ミギウエ</t>
    </rPh>
    <rPh sb="35" eb="37">
      <t>ヒヅケ</t>
    </rPh>
    <phoneticPr fontId="3"/>
  </si>
  <si>
    <t>本データを作成している医師会の入会日を入力します。入会日を理事会承認日としている場合はその年月日を入力してください。/（スラッシュ)は必ず入力してください。</t>
    <rPh sb="0" eb="1">
      <t>ホン</t>
    </rPh>
    <rPh sb="5" eb="7">
      <t>サクセイ</t>
    </rPh>
    <rPh sb="11" eb="14">
      <t>イシカイ</t>
    </rPh>
    <rPh sb="15" eb="18">
      <t>ニュウカイビ</t>
    </rPh>
    <rPh sb="19" eb="21">
      <t>ニュウリョク</t>
    </rPh>
    <rPh sb="25" eb="28">
      <t>ニュウカイビ</t>
    </rPh>
    <rPh sb="29" eb="35">
      <t>リジカイショウニンビ</t>
    </rPh>
    <rPh sb="40" eb="42">
      <t>バアイ</t>
    </rPh>
    <rPh sb="45" eb="48">
      <t>ネンガッピ</t>
    </rPh>
    <rPh sb="49" eb="51">
      <t>ニュウリョク</t>
    </rPh>
    <rPh sb="67" eb="68">
      <t>カナラ</t>
    </rPh>
    <rPh sb="69" eb="71">
      <t>ニュウリョク</t>
    </rPh>
    <phoneticPr fontId="3"/>
  </si>
  <si>
    <t>1311</t>
    <phoneticPr fontId="3"/>
  </si>
  <si>
    <t>半角英数字5文字</t>
    <rPh sb="0" eb="2">
      <t>ハンカク</t>
    </rPh>
    <rPh sb="2" eb="5">
      <t>エイスウジ</t>
    </rPh>
    <rPh sb="6" eb="8">
      <t>モジ</t>
    </rPh>
    <phoneticPr fontId="3"/>
  </si>
  <si>
    <t>１．医師会コード</t>
    <rPh sb="2" eb="5">
      <t>イシカイ</t>
    </rPh>
    <phoneticPr fontId="3"/>
  </si>
  <si>
    <t>本データを作成している医師会の医師会コードを入力します。　例：東京都医師会＝13、千代田区医師会＝1311</t>
    <rPh sb="0" eb="1">
      <t>ホン</t>
    </rPh>
    <rPh sb="5" eb="7">
      <t>サクセイ</t>
    </rPh>
    <rPh sb="11" eb="14">
      <t>イシカイ</t>
    </rPh>
    <rPh sb="15" eb="18">
      <t>イシカイ</t>
    </rPh>
    <rPh sb="22" eb="24">
      <t>ニュウリョク</t>
    </rPh>
    <rPh sb="29" eb="30">
      <t>レイ</t>
    </rPh>
    <rPh sb="31" eb="37">
      <t>トウキョウトイシカイ</t>
    </rPh>
    <rPh sb="41" eb="48">
      <t>チヨダクイシカイ</t>
    </rPh>
    <phoneticPr fontId="3"/>
  </si>
  <si>
    <t>N11311：千代田区医師会から日医まで入会
XX1311：千代田区医師会から東京都医師会まで入会
XXXX11：千代田区医師会のみ入会</t>
    <rPh sb="7" eb="14">
      <t>チヨダクイシカイ</t>
    </rPh>
    <rPh sb="16" eb="18">
      <t>ニチイ</t>
    </rPh>
    <rPh sb="20" eb="22">
      <t>ニュウカイ</t>
    </rPh>
    <rPh sb="30" eb="37">
      <t>チヨダクイシカイ</t>
    </rPh>
    <rPh sb="39" eb="45">
      <t>トウキョウトイシカイ</t>
    </rPh>
    <rPh sb="47" eb="49">
      <t>ニュウカイ</t>
    </rPh>
    <rPh sb="57" eb="64">
      <t>チヨダクイシカイ</t>
    </rPh>
    <rPh sb="66" eb="68">
      <t>ニュウカイ</t>
    </rPh>
    <phoneticPr fontId="3"/>
  </si>
  <si>
    <t>半角英数字7文字</t>
    <rPh sb="0" eb="2">
      <t>ハンカク</t>
    </rPh>
    <rPh sb="2" eb="5">
      <t>エイスウジ</t>
    </rPh>
    <rPh sb="6" eb="8">
      <t>モジ</t>
    </rPh>
    <phoneticPr fontId="3"/>
  </si>
  <si>
    <r>
      <t xml:space="preserve">入会中の全医師会のコードをつなげた7桁のコードを入力します。
入会してない場合は”X”で埋めて必ず6桁（地区医師会がある場合は7桁）で入力してください。例：日医＝N1、都道府県＝都道府県コード2桁、郡市区等医師会のコード（日医発行済み）
</t>
    </r>
    <r>
      <rPr>
        <b/>
        <sz val="10"/>
        <rFont val="Meiryo UI"/>
        <family val="3"/>
        <charset val="128"/>
      </rPr>
      <t>＊補足資料あり</t>
    </r>
    <rPh sb="2" eb="3">
      <t>チュウ</t>
    </rPh>
    <rPh sb="18" eb="19">
      <t>ケタ</t>
    </rPh>
    <rPh sb="24" eb="26">
      <t>ニュウリョク</t>
    </rPh>
    <rPh sb="47" eb="48">
      <t>カナラ</t>
    </rPh>
    <rPh sb="50" eb="51">
      <t>ケタ</t>
    </rPh>
    <rPh sb="52" eb="57">
      <t>チクイシカイ</t>
    </rPh>
    <rPh sb="60" eb="62">
      <t>バアイ</t>
    </rPh>
    <rPh sb="64" eb="65">
      <t>ケタ</t>
    </rPh>
    <rPh sb="67" eb="69">
      <t>ニュウリョク</t>
    </rPh>
    <rPh sb="76" eb="77">
      <t>レイ</t>
    </rPh>
    <rPh sb="78" eb="80">
      <t>ニチイ</t>
    </rPh>
    <rPh sb="84" eb="88">
      <t>トドウフケン</t>
    </rPh>
    <rPh sb="89" eb="93">
      <t>トドウフケン</t>
    </rPh>
    <rPh sb="97" eb="98">
      <t>ケタ</t>
    </rPh>
    <rPh sb="99" eb="106">
      <t>グンシクトウイシカイ</t>
    </rPh>
    <rPh sb="111" eb="116">
      <t>ニチイハッコウズ</t>
    </rPh>
    <rPh sb="120" eb="124">
      <t>ホソクシリョウ</t>
    </rPh>
    <phoneticPr fontId="3"/>
  </si>
  <si>
    <t>100001</t>
    <phoneticPr fontId="3"/>
  </si>
  <si>
    <t>半角数字6文字</t>
    <phoneticPr fontId="3"/>
  </si>
  <si>
    <t>医籍登録番号を半角で入力します。4桁の場合は4桁でご入力ください。</t>
    <rPh sb="0" eb="4">
      <t>イセキトウロク</t>
    </rPh>
    <rPh sb="4" eb="6">
      <t>バンゴウ</t>
    </rPh>
    <rPh sb="7" eb="9">
      <t>ハンカク</t>
    </rPh>
    <rPh sb="10" eb="12">
      <t>ニュウリョク</t>
    </rPh>
    <rPh sb="17" eb="18">
      <t>ケタ</t>
    </rPh>
    <rPh sb="19" eb="21">
      <t>バアイ</t>
    </rPh>
    <rPh sb="23" eb="24">
      <t>ケタ</t>
    </rPh>
    <rPh sb="26" eb="28">
      <t>ニュウリョク</t>
    </rPh>
    <phoneticPr fontId="3"/>
  </si>
  <si>
    <t>6789</t>
    <phoneticPr fontId="3"/>
  </si>
  <si>
    <t>医籍登録番号の変更履歴がある場合、変更前の医籍登録番号をを半角で入力します。4桁の場合、4桁でご入力ください。</t>
    <rPh sb="0" eb="4">
      <t>イセキトウロク</t>
    </rPh>
    <rPh sb="4" eb="6">
      <t>バンゴウ</t>
    </rPh>
    <rPh sb="7" eb="11">
      <t>ヘンコウリレキ</t>
    </rPh>
    <rPh sb="14" eb="16">
      <t>バアイ</t>
    </rPh>
    <rPh sb="17" eb="20">
      <t>ヘンコウマエ</t>
    </rPh>
    <rPh sb="21" eb="25">
      <t>イセキトウロク</t>
    </rPh>
    <rPh sb="25" eb="27">
      <t>バンゴウ</t>
    </rPh>
    <rPh sb="29" eb="31">
      <t>ハンカク</t>
    </rPh>
    <rPh sb="32" eb="34">
      <t>ニュウリョク</t>
    </rPh>
    <rPh sb="39" eb="40">
      <t>ケタ</t>
    </rPh>
    <rPh sb="41" eb="43">
      <t>バアイ</t>
    </rPh>
    <rPh sb="45" eb="46">
      <t>ケタ</t>
    </rPh>
    <rPh sb="48" eb="50">
      <t>ニュウリョク</t>
    </rPh>
    <phoneticPr fontId="3"/>
  </si>
  <si>
    <t>半角数字1文字</t>
    <rPh sb="0" eb="2">
      <t>ハンカク</t>
    </rPh>
    <rPh sb="2" eb="4">
      <t>スウジ</t>
    </rPh>
    <rPh sb="5" eb="7">
      <t>モジ</t>
    </rPh>
    <phoneticPr fontId="3"/>
  </si>
  <si>
    <t>来年度より各医師会の減免管理で使用できるようにします。入力不要です。</t>
    <rPh sb="0" eb="3">
      <t>ライネンド</t>
    </rPh>
    <rPh sb="5" eb="9">
      <t>カクイシカイ</t>
    </rPh>
    <rPh sb="10" eb="14">
      <t>ゲンメンカンリ</t>
    </rPh>
    <rPh sb="15" eb="17">
      <t>シヨウ</t>
    </rPh>
    <phoneticPr fontId="3"/>
  </si>
  <si>
    <t>山田</t>
  </si>
  <si>
    <t>全角32文字</t>
    <phoneticPr fontId="3"/>
  </si>
  <si>
    <t>姓を全角で入力します。アルファベット名の方はラストネームを入力してください。　例：ピット、Pitt</t>
    <rPh sb="18" eb="19">
      <t>メイ</t>
    </rPh>
    <phoneticPr fontId="3"/>
  </si>
  <si>
    <t>太郎</t>
  </si>
  <si>
    <t>名を全角で入力します。アルファベット名の方はミドルネーム以降を入力してください。　例：ウイリアム・ブラッドリー、William・Bradley</t>
    <rPh sb="0" eb="1">
      <t>メイ</t>
    </rPh>
    <rPh sb="2" eb="4">
      <t>ゼンカク</t>
    </rPh>
    <rPh sb="5" eb="7">
      <t>ニュウリョク</t>
    </rPh>
    <rPh sb="18" eb="19">
      <t>メイ</t>
    </rPh>
    <rPh sb="20" eb="21">
      <t>カタ</t>
    </rPh>
    <rPh sb="28" eb="30">
      <t>イコウ</t>
    </rPh>
    <rPh sb="31" eb="33">
      <t>ニュウリョク</t>
    </rPh>
    <rPh sb="41" eb="42">
      <t>レイ</t>
    </rPh>
    <phoneticPr fontId="3"/>
  </si>
  <si>
    <t>ヤマダ</t>
  </si>
  <si>
    <t>全角カナ64文字</t>
    <phoneticPr fontId="3"/>
  </si>
  <si>
    <t>姓のフリガナをカタカナで入力します。</t>
    <rPh sb="0" eb="1">
      <t>セイ</t>
    </rPh>
    <rPh sb="12" eb="14">
      <t>ニュウリョク</t>
    </rPh>
    <phoneticPr fontId="3"/>
  </si>
  <si>
    <t>タロウ</t>
  </si>
  <si>
    <t>名のフリガナをカタカナで入力します。</t>
    <rPh sb="0" eb="1">
      <t>メイ</t>
    </rPh>
    <rPh sb="12" eb="14">
      <t>ニュウリョク</t>
    </rPh>
    <phoneticPr fontId="3"/>
  </si>
  <si>
    <t>佐藤</t>
    <rPh sb="0" eb="2">
      <t>サトウ</t>
    </rPh>
    <phoneticPr fontId="3"/>
  </si>
  <si>
    <t>旧姓の姓がある場合、姓を全角で入力します。</t>
    <rPh sb="0" eb="2">
      <t>キュウセイ</t>
    </rPh>
    <rPh sb="3" eb="4">
      <t>セイ</t>
    </rPh>
    <rPh sb="7" eb="9">
      <t>バアイ</t>
    </rPh>
    <rPh sb="10" eb="11">
      <t>セイ</t>
    </rPh>
    <rPh sb="11" eb="12">
      <t>キュウセイ</t>
    </rPh>
    <rPh sb="12" eb="14">
      <t>ゼンカク</t>
    </rPh>
    <rPh sb="15" eb="17">
      <t>ニュウリョク</t>
    </rPh>
    <phoneticPr fontId="3"/>
  </si>
  <si>
    <t>太郎</t>
    <rPh sb="0" eb="2">
      <t>タロウ</t>
    </rPh>
    <phoneticPr fontId="3"/>
  </si>
  <si>
    <t>旧姓の姓がある場合、名を全角で入力します。</t>
    <rPh sb="10" eb="11">
      <t>メイ</t>
    </rPh>
    <rPh sb="12" eb="14">
      <t>ゼンカク</t>
    </rPh>
    <rPh sb="15" eb="17">
      <t>ニュウリョク</t>
    </rPh>
    <phoneticPr fontId="3"/>
  </si>
  <si>
    <t>サトウ</t>
    <phoneticPr fontId="3"/>
  </si>
  <si>
    <t>旧姓の姓がある場合、姓のフリガナをカタカナで入力します。</t>
    <rPh sb="10" eb="11">
      <t>セイ</t>
    </rPh>
    <rPh sb="22" eb="24">
      <t>ニュウリョク</t>
    </rPh>
    <phoneticPr fontId="3"/>
  </si>
  <si>
    <t>タロウ</t>
    <phoneticPr fontId="3"/>
  </si>
  <si>
    <t>旧姓の姓がある場合、名のフリガナをカタカナで入力します。</t>
    <rPh sb="10" eb="11">
      <t>メイ</t>
    </rPh>
    <rPh sb="22" eb="24">
      <t>ニュウリョク</t>
    </rPh>
    <phoneticPr fontId="3"/>
  </si>
  <si>
    <t>生年月日を西暦で入力します。/（スラッシュ）は必ず入力してください。
不明な場合は、1900/01/01とご入力ください</t>
    <rPh sb="0" eb="4">
      <t>セイネンガッピ</t>
    </rPh>
    <rPh sb="5" eb="7">
      <t>セイレキ</t>
    </rPh>
    <rPh sb="8" eb="10">
      <t>ニュウリョク</t>
    </rPh>
    <rPh sb="23" eb="24">
      <t>カナラ</t>
    </rPh>
    <rPh sb="25" eb="27">
      <t>ニュウリョク</t>
    </rPh>
    <phoneticPr fontId="3"/>
  </si>
  <si>
    <t>男</t>
  </si>
  <si>
    <t>全角１文字</t>
    <rPh sb="0" eb="2">
      <t>ゼンカク</t>
    </rPh>
    <rPh sb="3" eb="5">
      <t>モジ</t>
    </rPh>
    <phoneticPr fontId="3"/>
  </si>
  <si>
    <t>性別を（男／女）から選択し入力します。
厚生労働省「医師等資格確認検索」での検索のために2択としていますが、昨今の状況を鑑み、今後変更の可能性あり。</t>
    <rPh sb="0" eb="2">
      <t>セイベツ</t>
    </rPh>
    <rPh sb="13" eb="15">
      <t>ニュウリョク</t>
    </rPh>
    <rPh sb="20" eb="25">
      <t>コウセイロウドウショウ</t>
    </rPh>
    <rPh sb="26" eb="35">
      <t>イシトウシカクカクニンケンサク</t>
    </rPh>
    <rPh sb="38" eb="40">
      <t>ケンサク</t>
    </rPh>
    <rPh sb="45" eb="46">
      <t>タク</t>
    </rPh>
    <rPh sb="54" eb="56">
      <t>サッコン</t>
    </rPh>
    <rPh sb="57" eb="59">
      <t>ジョウキョウ</t>
    </rPh>
    <rPh sb="60" eb="61">
      <t>カンガ</t>
    </rPh>
    <rPh sb="63" eb="65">
      <t>コンゴ</t>
    </rPh>
    <rPh sb="65" eb="67">
      <t>ヘンコウ</t>
    </rPh>
    <rPh sb="68" eb="71">
      <t>カノウセイ</t>
    </rPh>
    <phoneticPr fontId="3"/>
  </si>
  <si>
    <t>01　または　内科</t>
    <rPh sb="7" eb="9">
      <t>ナイカ</t>
    </rPh>
    <phoneticPr fontId="3"/>
  </si>
  <si>
    <t>半角数字2文字または全角20文字</t>
    <rPh sb="0" eb="2">
      <t>ハンカク</t>
    </rPh>
    <rPh sb="2" eb="4">
      <t>スウジ</t>
    </rPh>
    <rPh sb="5" eb="7">
      <t>モジ</t>
    </rPh>
    <rPh sb="10" eb="12">
      <t>ゼンカク</t>
    </rPh>
    <rPh sb="14" eb="16">
      <t>モジ</t>
    </rPh>
    <phoneticPr fontId="3"/>
  </si>
  <si>
    <t>2．診療科コード</t>
    <rPh sb="2" eb="5">
      <t>シンリョウカ</t>
    </rPh>
    <phoneticPr fontId="17"/>
  </si>
  <si>
    <t>ご専門とされる診療科について日本医師会が指定する診療科コードを１つ入力してください。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平成20年に廃止された精神神経科、神経科、性病科、皮膚ひ尿器科を主たる診療科名とされている場合は、別の診療科に変更いただくか、もしくは廃止された診療科名、コードは入力しないでください。</t>
    <rPh sb="92" eb="96">
      <t>シンリョウカメイ</t>
    </rPh>
    <rPh sb="97" eb="99">
      <t>ニュウリョク</t>
    </rPh>
    <rPh sb="104" eb="106">
      <t>バアイ</t>
    </rPh>
    <rPh sb="109" eb="110">
      <t>タ</t>
    </rPh>
    <rPh sb="118" eb="120">
      <t>ヘンカン</t>
    </rPh>
    <rPh sb="127" eb="129">
      <t>ヘイセイ</t>
    </rPh>
    <rPh sb="131" eb="132">
      <t>ネン</t>
    </rPh>
    <rPh sb="133" eb="135">
      <t>ハイシ</t>
    </rPh>
    <rPh sb="138" eb="143">
      <t>セイシンシンケイカ</t>
    </rPh>
    <rPh sb="144" eb="147">
      <t>シンケイカ</t>
    </rPh>
    <rPh sb="148" eb="150">
      <t>セイビョウ</t>
    </rPh>
    <rPh sb="150" eb="151">
      <t>カ</t>
    </rPh>
    <rPh sb="152" eb="154">
      <t>ヒフ</t>
    </rPh>
    <rPh sb="155" eb="156">
      <t>ニョウ</t>
    </rPh>
    <rPh sb="156" eb="157">
      <t>キ</t>
    </rPh>
    <rPh sb="157" eb="158">
      <t>カ</t>
    </rPh>
    <rPh sb="159" eb="160">
      <t>シュ</t>
    </rPh>
    <rPh sb="162" eb="166">
      <t>シンリョウカメイ</t>
    </rPh>
    <rPh sb="172" eb="174">
      <t>バアイ</t>
    </rPh>
    <rPh sb="176" eb="177">
      <t>ベツ</t>
    </rPh>
    <rPh sb="178" eb="181">
      <t>シンリョウカ</t>
    </rPh>
    <rPh sb="182" eb="184">
      <t>ヘンコウ</t>
    </rPh>
    <rPh sb="194" eb="196">
      <t>ハイシ</t>
    </rPh>
    <rPh sb="199" eb="202">
      <t>シンリョウカ</t>
    </rPh>
    <rPh sb="202" eb="203">
      <t>メイ</t>
    </rPh>
    <rPh sb="208" eb="210">
      <t>ニュウリョク</t>
    </rPh>
    <phoneticPr fontId="3"/>
  </si>
  <si>
    <t>02　または　呼吸器内科</t>
    <rPh sb="7" eb="10">
      <t>コキュウキ</t>
    </rPh>
    <rPh sb="10" eb="12">
      <t>ナイカ</t>
    </rPh>
    <phoneticPr fontId="3"/>
  </si>
  <si>
    <t>「主たる診療科」以外で、ご担当される診療科について日本医師会が指定する診療科コードを入力してください。
（所属医療機関の標榜科ではございません）
コード変換が困難な場合、診療科名を入力します。移行事務局側でコード変換します。ただし、マスタにない診療科名を入力いただいた場合、その他（コード80）に変換いたします。
平成20年に廃止された精神神経科、神経科、性病科、皮膚ひ尿器科を担当する診療科名とされている場合は、別の診療科に変更いただくか、もしくは廃止された診療科名、コードは入力しないでください。
最大9個入力可能ですが、9個に満たない場合は、最終記載欄以降は空欄としてください。
なお、入力いただいた診療科名は診療科コード順の並びとなりますのであらかじめご了承ください。</t>
    <rPh sb="1" eb="2">
      <t>シュ</t>
    </rPh>
    <rPh sb="4" eb="7">
      <t>シンリョウカ</t>
    </rPh>
    <rPh sb="8" eb="10">
      <t>イガイ</t>
    </rPh>
    <rPh sb="13" eb="15">
      <t>タントウ</t>
    </rPh>
    <rPh sb="53" eb="59">
      <t>ショゾクイリョウキカン</t>
    </rPh>
    <rPh sb="60" eb="63">
      <t>ヒョウボウカ</t>
    </rPh>
    <rPh sb="189" eb="191">
      <t>タントウ</t>
    </rPh>
    <rPh sb="225" eb="227">
      <t>ハイシ</t>
    </rPh>
    <rPh sb="230" eb="234">
      <t>シンリョウカメイ</t>
    </rPh>
    <rPh sb="296" eb="298">
      <t>ニュウリョク</t>
    </rPh>
    <rPh sb="303" eb="307">
      <t>シンリョウカメイ</t>
    </rPh>
    <rPh sb="308" eb="311">
      <t>シンリョウカ</t>
    </rPh>
    <rPh sb="314" eb="315">
      <t>ジュン</t>
    </rPh>
    <rPh sb="316" eb="317">
      <t>ナラ</t>
    </rPh>
    <rPh sb="331" eb="333">
      <t>リョウショウ</t>
    </rPh>
    <phoneticPr fontId="3"/>
  </si>
  <si>
    <t>自医師会における会員区分を入力します。MAMISの会員区分設定と同一の表記にしてください。（半角と全角、①と１も別のものと判断されます）</t>
    <rPh sb="0" eb="1">
      <t>ジ</t>
    </rPh>
    <rPh sb="1" eb="4">
      <t>イシカイ</t>
    </rPh>
    <rPh sb="8" eb="12">
      <t>カイインクブン</t>
    </rPh>
    <rPh sb="13" eb="15">
      <t>ニュウリョク</t>
    </rPh>
    <rPh sb="25" eb="31">
      <t>カイインクブンセッテイ</t>
    </rPh>
    <rPh sb="32" eb="34">
      <t>ドウイツ</t>
    </rPh>
    <rPh sb="35" eb="37">
      <t>ヒョウキ</t>
    </rPh>
    <rPh sb="46" eb="48">
      <t>ハンカク</t>
    </rPh>
    <rPh sb="49" eb="51">
      <t>ゼンカク</t>
    </rPh>
    <rPh sb="56" eb="57">
      <t>ベツ</t>
    </rPh>
    <rPh sb="61" eb="63">
      <t>ハンダン</t>
    </rPh>
    <phoneticPr fontId="3"/>
  </si>
  <si>
    <t>半角英数字10文字</t>
    <rPh sb="0" eb="2">
      <t>ハンカク</t>
    </rPh>
    <rPh sb="2" eb="3">
      <t>エイ</t>
    </rPh>
    <rPh sb="3" eb="5">
      <t>スウジ</t>
    </rPh>
    <rPh sb="7" eb="9">
      <t>モジ</t>
    </rPh>
    <phoneticPr fontId="3"/>
  </si>
  <si>
    <t>＊日医へご連絡を</t>
    <rPh sb="1" eb="3">
      <t>ニチイ</t>
    </rPh>
    <rPh sb="5" eb="7">
      <t>レンラク</t>
    </rPh>
    <phoneticPr fontId="17"/>
  </si>
  <si>
    <t>医療機関マスタを参照し、コードを入力します。原則、厚生局発行の番号（10桁）です。
コードが不明の場合は、この欄には入力せずに、項番33「所属施設の名称」、項番35「所属施設の郵便番号」に医療機関名、郵便番号を入力します。
医療機関マスタがご必要の場合は、日医情報システム課会員情報室までご連絡ください。
非医療機関、非保健機関などマスタにコードが無い場合は、日医が番号を発行いたします。項番102「備考」の右CZ列に住所（都道府県、住所、建物名）、電話番号、Fax番号をご記載ください。</t>
    <rPh sb="0" eb="4">
      <t>イリョウキカン</t>
    </rPh>
    <rPh sb="8" eb="10">
      <t>サンショウ</t>
    </rPh>
    <rPh sb="16" eb="18">
      <t>ニュウリョク</t>
    </rPh>
    <rPh sb="112" eb="116">
      <t>イリョウキカン</t>
    </rPh>
    <rPh sb="121" eb="123">
      <t>ヒツヨウ</t>
    </rPh>
    <rPh sb="124" eb="126">
      <t>バアイ</t>
    </rPh>
    <rPh sb="128" eb="130">
      <t>ニチイ</t>
    </rPh>
    <rPh sb="130" eb="132">
      <t>ジョウホウ</t>
    </rPh>
    <rPh sb="136" eb="137">
      <t>カ</t>
    </rPh>
    <rPh sb="137" eb="142">
      <t>カイインジョウホウシツ</t>
    </rPh>
    <rPh sb="145" eb="147">
      <t>レンラク</t>
    </rPh>
    <rPh sb="180" eb="182">
      <t>ニチイ</t>
    </rPh>
    <rPh sb="183" eb="185">
      <t>バンゴウ</t>
    </rPh>
    <rPh sb="186" eb="188">
      <t>ハッコウ</t>
    </rPh>
    <rPh sb="194" eb="196">
      <t>コウバン</t>
    </rPh>
    <rPh sb="200" eb="202">
      <t>ビコウ</t>
    </rPh>
    <rPh sb="204" eb="205">
      <t>ミギ</t>
    </rPh>
    <rPh sb="207" eb="208">
      <t>レツ</t>
    </rPh>
    <rPh sb="209" eb="211">
      <t>ジュウショ</t>
    </rPh>
    <rPh sb="212" eb="216">
      <t>トドウフケン</t>
    </rPh>
    <rPh sb="217" eb="219">
      <t>ジュウショ</t>
    </rPh>
    <rPh sb="220" eb="223">
      <t>タテモノメイ</t>
    </rPh>
    <rPh sb="225" eb="229">
      <t>デンワバンゴウ</t>
    </rPh>
    <rPh sb="233" eb="235">
      <t>バンゴウ</t>
    </rPh>
    <rPh sb="237" eb="239">
      <t>キサイ</t>
    </rPh>
    <phoneticPr fontId="3"/>
  </si>
  <si>
    <t>所属施設の名称</t>
    <rPh sb="5" eb="7">
      <t>メイショウ</t>
    </rPh>
    <phoneticPr fontId="3"/>
  </si>
  <si>
    <t>全角100文字</t>
    <phoneticPr fontId="3"/>
  </si>
  <si>
    <t>所属施設の所属部署</t>
    <rPh sb="0" eb="4">
      <t>ショゾクシセツ</t>
    </rPh>
    <rPh sb="5" eb="9">
      <t>ショゾクブショ</t>
    </rPh>
    <phoneticPr fontId="3"/>
  </si>
  <si>
    <t>全角50文字</t>
    <phoneticPr fontId="3"/>
  </si>
  <si>
    <t>診療科・部門等を入力します。大学病院勤務の場合、不記載ですと郵便物が届かないケースがありますので、必ず記入します。所属施設名のみで届く方はご記載不要です。</t>
    <rPh sb="0" eb="2">
      <t>シンリョウ</t>
    </rPh>
    <rPh sb="2" eb="3">
      <t>カ</t>
    </rPh>
    <rPh sb="4" eb="6">
      <t>ブモン</t>
    </rPh>
    <rPh sb="6" eb="7">
      <t>トウ</t>
    </rPh>
    <rPh sb="8" eb="10">
      <t>ニュウリョク</t>
    </rPh>
    <rPh sb="14" eb="18">
      <t>ダイガクビョウイン</t>
    </rPh>
    <rPh sb="18" eb="20">
      <t>キンム</t>
    </rPh>
    <rPh sb="21" eb="23">
      <t>バアイ</t>
    </rPh>
    <rPh sb="24" eb="27">
      <t>フキサイ</t>
    </rPh>
    <rPh sb="30" eb="33">
      <t>ユウビンブツ</t>
    </rPh>
    <rPh sb="34" eb="35">
      <t>トド</t>
    </rPh>
    <rPh sb="49" eb="50">
      <t>カナラ</t>
    </rPh>
    <rPh sb="51" eb="53">
      <t>キニュウ</t>
    </rPh>
    <rPh sb="57" eb="62">
      <t>ショゾクシセツメイ</t>
    </rPh>
    <rPh sb="65" eb="66">
      <t>トド</t>
    </rPh>
    <rPh sb="67" eb="68">
      <t>カタ</t>
    </rPh>
    <rPh sb="70" eb="74">
      <t>キサイフヨウ</t>
    </rPh>
    <phoneticPr fontId="3"/>
  </si>
  <si>
    <t>所属施設の郵便番号</t>
    <rPh sb="5" eb="9">
      <t>ユウビンバンゴウ</t>
    </rPh>
    <phoneticPr fontId="3"/>
  </si>
  <si>
    <t>半角数字8文字</t>
    <rPh sb="0" eb="2">
      <t>ハンカク</t>
    </rPh>
    <rPh sb="2" eb="4">
      <t>スウジ</t>
    </rPh>
    <rPh sb="5" eb="7">
      <t>モジ</t>
    </rPh>
    <phoneticPr fontId="3"/>
  </si>
  <si>
    <t>半角2文字</t>
    <rPh sb="0" eb="2">
      <t>ハンカク</t>
    </rPh>
    <phoneticPr fontId="3"/>
  </si>
  <si>
    <t>５．役職コード</t>
    <rPh sb="2" eb="4">
      <t>ヤクショク</t>
    </rPh>
    <phoneticPr fontId="3"/>
  </si>
  <si>
    <t>役職マスタを参照し、所属施設の役職を入力します。</t>
    <rPh sb="0" eb="2">
      <t>ヤクショク</t>
    </rPh>
    <rPh sb="6" eb="8">
      <t>サンショウ</t>
    </rPh>
    <rPh sb="18" eb="20">
      <t>ニュウリョク</t>
    </rPh>
    <phoneticPr fontId="3"/>
  </si>
  <si>
    <t>011-111-2121</t>
    <phoneticPr fontId="3"/>
  </si>
  <si>
    <t>半角数字記号15文字</t>
    <rPh sb="2" eb="4">
      <t>スウジ</t>
    </rPh>
    <rPh sb="4" eb="6">
      <t>キゴウ</t>
    </rPh>
    <phoneticPr fontId="3"/>
  </si>
  <si>
    <t>自宅の電話番号をハイフン付きで入力します。（ハイフンなし、カッコありでも入力可能です）自宅会員や送付先で自宅現住所を選択した場合は、必ず入力してください。</t>
    <rPh sb="0" eb="2">
      <t>ジタク</t>
    </rPh>
    <rPh sb="3" eb="7">
      <t>デンワバンゴウ</t>
    </rPh>
    <rPh sb="12" eb="13">
      <t>ツ</t>
    </rPh>
    <rPh sb="15" eb="17">
      <t>ニュウリョク</t>
    </rPh>
    <rPh sb="36" eb="40">
      <t>ニュウリョクカノウ</t>
    </rPh>
    <rPh sb="43" eb="47">
      <t>ジタクカイイン</t>
    </rPh>
    <rPh sb="48" eb="51">
      <t>ソウフサキ</t>
    </rPh>
    <rPh sb="52" eb="57">
      <t>ジタクゲンジュウショ</t>
    </rPh>
    <rPh sb="58" eb="60">
      <t>センタク</t>
    </rPh>
    <rPh sb="62" eb="64">
      <t>バアイ</t>
    </rPh>
    <rPh sb="66" eb="67">
      <t>カナラ</t>
    </rPh>
    <rPh sb="68" eb="70">
      <t>ニュウリョク</t>
    </rPh>
    <phoneticPr fontId="3"/>
  </si>
  <si>
    <t>011-111-6295</t>
    <phoneticPr fontId="3"/>
  </si>
  <si>
    <t>自宅のFAX番号をハイフン付きで入力します。（ハイフンなし、カッコありでも入力可能です）自宅会員や送付先で自宅現住所を選択した場合は、入力してください。</t>
    <rPh sb="0" eb="2">
      <t>ジタク</t>
    </rPh>
    <rPh sb="6" eb="8">
      <t>バンゴウ</t>
    </rPh>
    <rPh sb="13" eb="14">
      <t>ツ</t>
    </rPh>
    <rPh sb="16" eb="18">
      <t>ニュウリョク</t>
    </rPh>
    <phoneticPr fontId="3"/>
  </si>
  <si>
    <t>0010060</t>
    <phoneticPr fontId="3"/>
  </si>
  <si>
    <t>半角数字8文字</t>
    <rPh sb="2" eb="4">
      <t>スウジ</t>
    </rPh>
    <phoneticPr fontId="3"/>
  </si>
  <si>
    <t>自宅の郵便番号をハイフンなしで入力します。(ハイフンありでも入力可能です)　自宅会員や送付先で自宅現住所を選択した場合は、必ず入力してください。</t>
    <rPh sb="0" eb="2">
      <t>ジタク</t>
    </rPh>
    <rPh sb="3" eb="7">
      <t>ユウビンバンゴウ</t>
    </rPh>
    <rPh sb="15" eb="17">
      <t>ニュウリョク</t>
    </rPh>
    <rPh sb="30" eb="34">
      <t>ニュウリョクカノウ</t>
    </rPh>
    <phoneticPr fontId="3"/>
  </si>
  <si>
    <t>北海道</t>
    <rPh sb="0" eb="3">
      <t>ホッカイドウ</t>
    </rPh>
    <phoneticPr fontId="3"/>
  </si>
  <si>
    <t>全角4文字</t>
    <phoneticPr fontId="3"/>
  </si>
  <si>
    <t>自宅住所の都道府県を入力します。　自宅会員や送付先で自宅現住所を選択した場合は、必ず入力してください。</t>
    <rPh sb="0" eb="4">
      <t>ジタクジュウショ</t>
    </rPh>
    <rPh sb="5" eb="9">
      <t>トドウフケン</t>
    </rPh>
    <rPh sb="10" eb="12">
      <t>ニュウリョク</t>
    </rPh>
    <phoneticPr fontId="3"/>
  </si>
  <si>
    <t>自宅現住所_住所</t>
  </si>
  <si>
    <t>札幌市北区六十条１－１－１</t>
    <rPh sb="0" eb="3">
      <t>サッポロシ</t>
    </rPh>
    <rPh sb="3" eb="5">
      <t>キタク</t>
    </rPh>
    <rPh sb="5" eb="6">
      <t>ロク</t>
    </rPh>
    <rPh sb="6" eb="8">
      <t>ジュウジョウ</t>
    </rPh>
    <phoneticPr fontId="3"/>
  </si>
  <si>
    <t>全角/半角50文字</t>
    <rPh sb="3" eb="5">
      <t>ハンカク</t>
    </rPh>
    <phoneticPr fontId="3"/>
  </si>
  <si>
    <t>自宅住所の都道府県より後を入力します。表記は、〇丁目△番地×号でも、ハイフンでつなぎ（〇-△-×）のどちらでも可。北海道の条丁目制や京都の通り名を表記する方法も可能とする。（省略も可能）
自宅会員や送付先で自宅現住所を選択した場合は、必ず入力してください。</t>
    <rPh sb="0" eb="4">
      <t>ジタクジュウショ</t>
    </rPh>
    <rPh sb="5" eb="9">
      <t>トドウフケン</t>
    </rPh>
    <rPh sb="11" eb="12">
      <t>アト</t>
    </rPh>
    <rPh sb="13" eb="15">
      <t>ニュウリョク</t>
    </rPh>
    <rPh sb="94" eb="96">
      <t>ジタク</t>
    </rPh>
    <phoneticPr fontId="3"/>
  </si>
  <si>
    <t>自宅住所の建物名以降を入力します。自宅会員や送付先で自宅現住所を選択した場合は、入力してください。</t>
    <rPh sb="0" eb="4">
      <t>ジタクジュウショ</t>
    </rPh>
    <rPh sb="5" eb="8">
      <t>タテモノメイ</t>
    </rPh>
    <rPh sb="8" eb="10">
      <t>イコウ</t>
    </rPh>
    <rPh sb="11" eb="13">
      <t>ニュウリョク</t>
    </rPh>
    <phoneticPr fontId="3"/>
  </si>
  <si>
    <t>080-0000-0000</t>
    <phoneticPr fontId="3"/>
  </si>
  <si>
    <t>携帯電話番号をハイフン付きで入力します。(ハイフンなしでも入力可能です)</t>
    <rPh sb="0" eb="2">
      <t>ケイタイ</t>
    </rPh>
    <rPh sb="2" eb="6">
      <t>デンワバンゴウ</t>
    </rPh>
    <rPh sb="11" eb="12">
      <t>ツ</t>
    </rPh>
    <rPh sb="14" eb="16">
      <t>ニュウリョク</t>
    </rPh>
    <phoneticPr fontId="3"/>
  </si>
  <si>
    <t>011-000-2121</t>
    <phoneticPr fontId="3"/>
  </si>
  <si>
    <t>入力不要です。</t>
    <rPh sb="0" eb="4">
      <t>ニュウリョクフヨウ</t>
    </rPh>
    <phoneticPr fontId="3"/>
  </si>
  <si>
    <t>011-000-6295</t>
    <phoneticPr fontId="3"/>
  </si>
  <si>
    <t>0010061</t>
    <phoneticPr fontId="3"/>
  </si>
  <si>
    <t>札幌市北区六十一条１－１－１</t>
    <rPh sb="0" eb="3">
      <t>サッポロシ</t>
    </rPh>
    <rPh sb="3" eb="5">
      <t>キタク</t>
    </rPh>
    <rPh sb="5" eb="6">
      <t>ロク</t>
    </rPh>
    <rPh sb="8" eb="9">
      <t>ジョウ</t>
    </rPh>
    <phoneticPr fontId="3"/>
  </si>
  <si>
    <t>自宅現住所</t>
    <rPh sb="0" eb="5">
      <t>ジタクゲンジュウショ</t>
    </rPh>
    <phoneticPr fontId="3"/>
  </si>
  <si>
    <t>全角5文字</t>
    <rPh sb="0" eb="2">
      <t>ゼンカク</t>
    </rPh>
    <phoneticPr fontId="3"/>
  </si>
  <si>
    <t>aaa@a.a</t>
  </si>
  <si>
    <t>半角英数字記号100文字</t>
    <rPh sb="2" eb="3">
      <t>エイ</t>
    </rPh>
    <rPh sb="3" eb="5">
      <t>スウジ</t>
    </rPh>
    <rPh sb="5" eb="7">
      <t>キゴウ</t>
    </rPh>
    <phoneticPr fontId="3"/>
  </si>
  <si>
    <t>入力不要です。MAMIS初回ログイン時に開通確認をします。</t>
    <rPh sb="0" eb="4">
      <t>ニュウリョクフヨウ</t>
    </rPh>
    <rPh sb="12" eb="14">
      <t>ショカイ</t>
    </rPh>
    <rPh sb="18" eb="19">
      <t>ジ</t>
    </rPh>
    <rPh sb="20" eb="24">
      <t>カイツウカクニン</t>
    </rPh>
    <phoneticPr fontId="3"/>
  </si>
  <si>
    <t>10</t>
  </si>
  <si>
    <t>半角数字2文字</t>
    <rPh sb="2" eb="4">
      <t>スウジ</t>
    </rPh>
    <phoneticPr fontId="3"/>
  </si>
  <si>
    <t>６．開設主体コード</t>
    <rPh sb="2" eb="6">
      <t>カイセツシュタイ</t>
    </rPh>
    <phoneticPr fontId="17"/>
  </si>
  <si>
    <t>開設主体コードから選択しコードを入力します。項番32でコードを入力した場合は、入力不要です。</t>
    <rPh sb="22" eb="24">
      <t>コウバン</t>
    </rPh>
    <rPh sb="31" eb="33">
      <t>ニュウリョク</t>
    </rPh>
    <rPh sb="35" eb="37">
      <t>バアイ</t>
    </rPh>
    <rPh sb="39" eb="43">
      <t>ニュウリョクフヨウ</t>
    </rPh>
    <phoneticPr fontId="3"/>
  </si>
  <si>
    <t>11</t>
  </si>
  <si>
    <t>７．施設・業務コード</t>
    <rPh sb="2" eb="4">
      <t>シセツ</t>
    </rPh>
    <rPh sb="5" eb="7">
      <t>ギョウム</t>
    </rPh>
    <phoneticPr fontId="17"/>
  </si>
  <si>
    <t>施設業務コードから選択しコードを入力します。</t>
    <phoneticPr fontId="3"/>
  </si>
  <si>
    <t>北海道大学</t>
    <rPh sb="0" eb="3">
      <t>ホッカイドウ</t>
    </rPh>
    <rPh sb="3" eb="5">
      <t>ダイガク</t>
    </rPh>
    <phoneticPr fontId="3"/>
  </si>
  <si>
    <t>８．学校マスタ</t>
    <rPh sb="2" eb="4">
      <t>ガッコウ</t>
    </rPh>
    <phoneticPr fontId="17"/>
  </si>
  <si>
    <t>移行時は、大学名をテキストで入力してください。
システム運用開始後は、日本医師会指定の大学コードで管理します。コード変換が困難な場合、大学名を入力します。移行事務局側でコード変換します。</t>
    <rPh sb="0" eb="3">
      <t>イコウジ</t>
    </rPh>
    <rPh sb="5" eb="8">
      <t>ダイガクメイ</t>
    </rPh>
    <rPh sb="14" eb="16">
      <t>ニュウリョク</t>
    </rPh>
    <rPh sb="28" eb="33">
      <t>ウンヨウカイシゴ</t>
    </rPh>
    <rPh sb="35" eb="40">
      <t>ニホンイシカイ</t>
    </rPh>
    <rPh sb="40" eb="42">
      <t>シテイ</t>
    </rPh>
    <rPh sb="43" eb="45">
      <t>ダイガク</t>
    </rPh>
    <rPh sb="49" eb="51">
      <t>カンリ</t>
    </rPh>
    <rPh sb="58" eb="60">
      <t>ヘンカン</t>
    </rPh>
    <rPh sb="61" eb="63">
      <t>コンナン</t>
    </rPh>
    <rPh sb="64" eb="66">
      <t>バアイ</t>
    </rPh>
    <rPh sb="67" eb="70">
      <t>ダイガクメイ</t>
    </rPh>
    <rPh sb="71" eb="73">
      <t>ニュウリョク</t>
    </rPh>
    <rPh sb="77" eb="82">
      <t>イコウジムキョク</t>
    </rPh>
    <rPh sb="82" eb="83">
      <t>ガワ</t>
    </rPh>
    <rPh sb="87" eb="89">
      <t>ヘンカン</t>
    </rPh>
    <phoneticPr fontId="3"/>
  </si>
  <si>
    <t>1984/03</t>
    <phoneticPr fontId="3"/>
  </si>
  <si>
    <t>半角数字記号7文字
yyyy/mm</t>
    <rPh sb="2" eb="4">
      <t>スウジ</t>
    </rPh>
    <rPh sb="4" eb="6">
      <t>キゴウ</t>
    </rPh>
    <phoneticPr fontId="3"/>
  </si>
  <si>
    <t>出身大学の卒業年月を西暦で月までを入力します。/（スラッシュ)は必ず入力してください。
不明な場合は、1900/03とご入力してください。</t>
    <rPh sb="0" eb="4">
      <t>シュッシンダイガク</t>
    </rPh>
    <rPh sb="5" eb="9">
      <t>ソツギョウネンゲツ</t>
    </rPh>
    <rPh sb="10" eb="12">
      <t>セイレキ</t>
    </rPh>
    <rPh sb="13" eb="14">
      <t>ツキ</t>
    </rPh>
    <rPh sb="17" eb="19">
      <t>ニュウリョク</t>
    </rPh>
    <rPh sb="32" eb="33">
      <t>カナラ</t>
    </rPh>
    <rPh sb="44" eb="46">
      <t>フメイ</t>
    </rPh>
    <rPh sb="47" eb="49">
      <t>バアイ</t>
    </rPh>
    <rPh sb="60" eb="62">
      <t>ニュウリョク</t>
    </rPh>
    <phoneticPr fontId="3"/>
  </si>
  <si>
    <t>医籍登録日を西暦で入力します。/（スラッシュ)は必ず入力してください。</t>
    <rPh sb="0" eb="4">
      <t>イセキトウロク</t>
    </rPh>
    <rPh sb="4" eb="5">
      <t>ビ</t>
    </rPh>
    <rPh sb="6" eb="8">
      <t>セイレキ</t>
    </rPh>
    <rPh sb="9" eb="11">
      <t>ニュウリョク</t>
    </rPh>
    <phoneticPr fontId="3"/>
  </si>
  <si>
    <t>半角英数字13文字または全角30文字</t>
    <rPh sb="0" eb="2">
      <t>ハンカク</t>
    </rPh>
    <rPh sb="2" eb="5">
      <t>エイスウジ</t>
    </rPh>
    <rPh sb="7" eb="9">
      <t>モジ</t>
    </rPh>
    <rPh sb="12" eb="14">
      <t>ゼンカク</t>
    </rPh>
    <phoneticPr fontId="3"/>
  </si>
  <si>
    <t>医学研究科医学専攻臨床医学コース</t>
    <phoneticPr fontId="3"/>
  </si>
  <si>
    <t>全角100文字</t>
    <rPh sb="0" eb="2">
      <t>ゼンカク</t>
    </rPh>
    <rPh sb="5" eb="7">
      <t>モジ</t>
    </rPh>
    <phoneticPr fontId="3"/>
  </si>
  <si>
    <t>卒業大学院の学部名を入力します。</t>
    <rPh sb="10" eb="12">
      <t>ニュウリョク</t>
    </rPh>
    <phoneticPr fontId="3"/>
  </si>
  <si>
    <t>1990/03</t>
    <phoneticPr fontId="3"/>
  </si>
  <si>
    <t>大学院の卒業年月を西暦で月までを入力します。/（スラッシュ)は必ず入力してください。</t>
    <rPh sb="0" eb="3">
      <t>ダイガクイン</t>
    </rPh>
    <rPh sb="4" eb="8">
      <t>ソツギョウネンゲツ</t>
    </rPh>
    <rPh sb="9" eb="11">
      <t>セイレキ</t>
    </rPh>
    <rPh sb="12" eb="13">
      <t>ツキ</t>
    </rPh>
    <rPh sb="16" eb="18">
      <t>ニュウリョク</t>
    </rPh>
    <phoneticPr fontId="3"/>
  </si>
  <si>
    <t>半角数字7文字
yyyy/mm</t>
    <rPh sb="0" eb="2">
      <t>ハンカク</t>
    </rPh>
    <rPh sb="2" eb="4">
      <t>スウジ</t>
    </rPh>
    <rPh sb="5" eb="7">
      <t>モジ</t>
    </rPh>
    <phoneticPr fontId="3"/>
  </si>
  <si>
    <t>学位取得年月を西暦で入力します。/（スラッシュ)は必ず入力してください。</t>
    <rPh sb="0" eb="2">
      <t>ガクイ</t>
    </rPh>
    <rPh sb="2" eb="4">
      <t>シュトク</t>
    </rPh>
    <rPh sb="4" eb="6">
      <t>ネンゲツ</t>
    </rPh>
    <rPh sb="7" eb="9">
      <t>セイレキ</t>
    </rPh>
    <rPh sb="10" eb="12">
      <t>ニュウリョク</t>
    </rPh>
    <phoneticPr fontId="3"/>
  </si>
  <si>
    <t>007　または　日本癌学会</t>
    <phoneticPr fontId="3"/>
  </si>
  <si>
    <t>半角数字3文字または全角20文字</t>
    <rPh sb="0" eb="2">
      <t>ハンカク</t>
    </rPh>
    <rPh sb="2" eb="4">
      <t>スウジ</t>
    </rPh>
    <rPh sb="5" eb="7">
      <t>モジ</t>
    </rPh>
    <rPh sb="10" eb="12">
      <t>ゼンカク</t>
    </rPh>
    <rPh sb="14" eb="16">
      <t>モジ</t>
    </rPh>
    <phoneticPr fontId="3"/>
  </si>
  <si>
    <t>３．学会コード</t>
    <rPh sb="2" eb="4">
      <t>ガッカイ</t>
    </rPh>
    <phoneticPr fontId="17"/>
  </si>
  <si>
    <t>日本医師会が指定する学会または医会コードを入力してください。
コード変換が困難な場合、所属学会名または医会名を入力します。移行事務局側でコード変換します。
最大30個入力可能ですが、30個に満たない場合は、最終記載欄以降は空欄としてください。</t>
    <rPh sb="15" eb="16">
      <t>イ</t>
    </rPh>
    <rPh sb="16" eb="17">
      <t>カイ</t>
    </rPh>
    <rPh sb="51" eb="52">
      <t>イ</t>
    </rPh>
    <rPh sb="52" eb="53">
      <t>カイ</t>
    </rPh>
    <rPh sb="53" eb="54">
      <t>メイ</t>
    </rPh>
    <phoneticPr fontId="3"/>
  </si>
  <si>
    <t>039　または　日本体力医学会</t>
    <phoneticPr fontId="3"/>
  </si>
  <si>
    <t>142　または　日本国際保健医療学会</t>
    <phoneticPr fontId="3"/>
  </si>
  <si>
    <t>999　または　その他</t>
    <rPh sb="10" eb="11">
      <t>タ</t>
    </rPh>
    <phoneticPr fontId="3"/>
  </si>
  <si>
    <t>01　または　保険医</t>
    <rPh sb="7" eb="10">
      <t>ホケンイ</t>
    </rPh>
    <phoneticPr fontId="3"/>
  </si>
  <si>
    <t>４．指定医コード</t>
    <rPh sb="2" eb="5">
      <t>シテイイ</t>
    </rPh>
    <phoneticPr fontId="17"/>
  </si>
  <si>
    <t>該当する指定医名の指定医コードを入力してください。
コード変換が困難な場合、指定医名を入力します。移行事務局側でコード変換します。
最大10個入力可能ですが、10個に満たない場合は、最終記載欄以降は空欄としてください。
移行後は、日本医師会側で指定名をテーブル管理し、画面上から選択可能にします。</t>
    <rPh sb="0" eb="2">
      <t>ガイトウ</t>
    </rPh>
    <rPh sb="4" eb="7">
      <t>シテイイ</t>
    </rPh>
    <rPh sb="7" eb="8">
      <t>メイ</t>
    </rPh>
    <rPh sb="16" eb="18">
      <t>ニュウリョク</t>
    </rPh>
    <rPh sb="66" eb="68">
      <t>サイダイ</t>
    </rPh>
    <rPh sb="70" eb="71">
      <t>コ</t>
    </rPh>
    <rPh sb="71" eb="75">
      <t>ニュウリョクカノウ</t>
    </rPh>
    <rPh sb="81" eb="82">
      <t>コ</t>
    </rPh>
    <rPh sb="83" eb="84">
      <t>ミ</t>
    </rPh>
    <rPh sb="87" eb="89">
      <t>バアイ</t>
    </rPh>
    <rPh sb="91" eb="95">
      <t>サイシュウキサイ</t>
    </rPh>
    <rPh sb="95" eb="96">
      <t>ラン</t>
    </rPh>
    <rPh sb="96" eb="98">
      <t>イコウ</t>
    </rPh>
    <rPh sb="99" eb="101">
      <t>クウラン</t>
    </rPh>
    <rPh sb="110" eb="113">
      <t>イコウゴ</t>
    </rPh>
    <rPh sb="115" eb="121">
      <t>ニホンイシカイガワ</t>
    </rPh>
    <rPh sb="122" eb="125">
      <t>シテイメイ</t>
    </rPh>
    <rPh sb="130" eb="132">
      <t>カンリ</t>
    </rPh>
    <rPh sb="134" eb="137">
      <t>ガメンジョウ</t>
    </rPh>
    <rPh sb="139" eb="141">
      <t>センタク</t>
    </rPh>
    <rPh sb="141" eb="143">
      <t>カノウ</t>
    </rPh>
    <phoneticPr fontId="3"/>
  </si>
  <si>
    <t>全角/半角255文字</t>
    <rPh sb="3" eb="5">
      <t>ハンカク</t>
    </rPh>
    <phoneticPr fontId="3"/>
  </si>
  <si>
    <t>物故他連絡事項を最大255文字の範囲で入力してください。移行時には原則不要と考えていますが、すでに物故関係でデータをとられている場合は、必要に応じてご入力ください。</t>
    <rPh sb="19" eb="21">
      <t>ニュウリョク</t>
    </rPh>
    <rPh sb="28" eb="31">
      <t>イコウジ</t>
    </rPh>
    <rPh sb="33" eb="37">
      <t>ゲンソクフヨウ</t>
    </rPh>
    <rPh sb="38" eb="39">
      <t>カンガ</t>
    </rPh>
    <rPh sb="49" eb="53">
      <t>ブッコカンケイ</t>
    </rPh>
    <rPh sb="64" eb="66">
      <t>バアイ</t>
    </rPh>
    <rPh sb="68" eb="70">
      <t>ヒツヨウ</t>
    </rPh>
    <rPh sb="71" eb="72">
      <t>オウ</t>
    </rPh>
    <rPh sb="75" eb="77">
      <t>ニュウリョク</t>
    </rPh>
    <phoneticPr fontId="3"/>
  </si>
  <si>
    <t>備考</t>
    <rPh sb="0" eb="2">
      <t>ビコウ</t>
    </rPh>
    <phoneticPr fontId="3"/>
  </si>
  <si>
    <t>備考を最大255文字の範囲で入力してください。</t>
    <rPh sb="14" eb="16">
      <t>ニュウリョク</t>
    </rPh>
    <phoneticPr fontId="3"/>
  </si>
  <si>
    <t>入会中医師会コードについての補足説明（具体例）</t>
    <rPh sb="19" eb="22">
      <t>グタイレイ</t>
    </rPh>
    <phoneticPr fontId="3"/>
  </si>
  <si>
    <t>日本医師会 会員情報室</t>
    <rPh sb="0" eb="5">
      <t>ニホンイシカイ</t>
    </rPh>
    <rPh sb="6" eb="11">
      <t>カイインジョウホウシツ</t>
    </rPh>
    <phoneticPr fontId="3"/>
  </si>
  <si>
    <t>◆移行データを収集する際に、会員がどこの医師会まで入会しているかを示すため、コード化するものです。</t>
    <rPh sb="14" eb="16">
      <t>カイイン</t>
    </rPh>
    <rPh sb="20" eb="23">
      <t>イシカイ</t>
    </rPh>
    <phoneticPr fontId="3"/>
  </si>
  <si>
    <t>【コード体系】日医2桁+都道府県2桁+郡市区2桁+地区1桁（7桁、地区医師会が無い場合は6桁）</t>
    <rPh sb="4" eb="6">
      <t>タイケイ</t>
    </rPh>
    <rPh sb="7" eb="9">
      <t>ニチイ</t>
    </rPh>
    <rPh sb="10" eb="11">
      <t>ケタ</t>
    </rPh>
    <rPh sb="12" eb="16">
      <t>トドウフケン</t>
    </rPh>
    <rPh sb="17" eb="18">
      <t>ケタ</t>
    </rPh>
    <rPh sb="19" eb="22">
      <t>グンシク</t>
    </rPh>
    <rPh sb="23" eb="24">
      <t>ケタ</t>
    </rPh>
    <rPh sb="25" eb="27">
      <t>チク</t>
    </rPh>
    <rPh sb="28" eb="29">
      <t>ケタ</t>
    </rPh>
    <rPh sb="31" eb="32">
      <t>ケタ</t>
    </rPh>
    <rPh sb="33" eb="35">
      <t>チク</t>
    </rPh>
    <rPh sb="35" eb="38">
      <t>イシカイ</t>
    </rPh>
    <rPh sb="39" eb="40">
      <t>ナ</t>
    </rPh>
    <rPh sb="41" eb="43">
      <t>バアイ</t>
    </rPh>
    <rPh sb="45" eb="46">
      <t>ケタ</t>
    </rPh>
    <phoneticPr fontId="3"/>
  </si>
  <si>
    <t>　東京都の場合、日医まで入会している会員はN1（固定）+東京都医師会13（固定）+郡市区等医師会○○の6桁で入力していただきます。</t>
    <rPh sb="1" eb="4">
      <t>トウキョウト</t>
    </rPh>
    <rPh sb="5" eb="7">
      <t>バアイ</t>
    </rPh>
    <rPh sb="8" eb="10">
      <t>ニチイ</t>
    </rPh>
    <rPh sb="12" eb="14">
      <t>ニュウカイ</t>
    </rPh>
    <rPh sb="18" eb="20">
      <t>カイイン</t>
    </rPh>
    <rPh sb="24" eb="26">
      <t>コテイ</t>
    </rPh>
    <rPh sb="28" eb="31">
      <t>トウキョウト</t>
    </rPh>
    <rPh sb="31" eb="34">
      <t>イシカイ</t>
    </rPh>
    <rPh sb="37" eb="39">
      <t>コテイ</t>
    </rPh>
    <rPh sb="41" eb="44">
      <t>グンシク</t>
    </rPh>
    <rPh sb="44" eb="45">
      <t>トウ</t>
    </rPh>
    <rPh sb="45" eb="48">
      <t>イシカイ</t>
    </rPh>
    <rPh sb="52" eb="53">
      <t>ケタ</t>
    </rPh>
    <rPh sb="54" eb="56">
      <t>ニュウリョク</t>
    </rPh>
    <phoneticPr fontId="3"/>
  </si>
  <si>
    <t>　郡市区等医師会まで、東京都医師会までの会員は、入会していない医師会（階層）をXXで入力してください。</t>
    <rPh sb="1" eb="4">
      <t>グンシク</t>
    </rPh>
    <rPh sb="4" eb="5">
      <t>トウ</t>
    </rPh>
    <rPh sb="5" eb="8">
      <t>イシカイ</t>
    </rPh>
    <rPh sb="11" eb="14">
      <t>トウキョウト</t>
    </rPh>
    <rPh sb="14" eb="17">
      <t>イシカイ</t>
    </rPh>
    <rPh sb="20" eb="22">
      <t>カイイン</t>
    </rPh>
    <rPh sb="24" eb="26">
      <t>ニュウカイ</t>
    </rPh>
    <rPh sb="31" eb="34">
      <t>イシカイ</t>
    </rPh>
    <rPh sb="35" eb="37">
      <t>カイソウ</t>
    </rPh>
    <rPh sb="42" eb="44">
      <t>ニュウリョク</t>
    </rPh>
    <phoneticPr fontId="3"/>
  </si>
  <si>
    <t>　（日医まで入会している会員は、N113郡市区コード2桁、都医まで入会の会員はXX13郡市区コード2桁、郡市区まで入会の会員はXXXX郡市区コード2桁）</t>
    <rPh sb="2" eb="4">
      <t>ニチイ</t>
    </rPh>
    <rPh sb="6" eb="8">
      <t>ニュウカイ</t>
    </rPh>
    <rPh sb="12" eb="14">
      <t>カイイン</t>
    </rPh>
    <rPh sb="20" eb="23">
      <t>グンシク</t>
    </rPh>
    <rPh sb="27" eb="28">
      <t>ケタ</t>
    </rPh>
    <rPh sb="29" eb="30">
      <t>ト</t>
    </rPh>
    <rPh sb="30" eb="31">
      <t>イ</t>
    </rPh>
    <rPh sb="33" eb="35">
      <t>ニュウカイ</t>
    </rPh>
    <rPh sb="36" eb="38">
      <t>カイイン</t>
    </rPh>
    <rPh sb="43" eb="46">
      <t>グンシク</t>
    </rPh>
    <rPh sb="50" eb="51">
      <t>ケタ</t>
    </rPh>
    <rPh sb="52" eb="55">
      <t>グンシク</t>
    </rPh>
    <rPh sb="57" eb="59">
      <t>ニュウカイ</t>
    </rPh>
    <rPh sb="60" eb="62">
      <t>カイイン</t>
    </rPh>
    <rPh sb="67" eb="70">
      <t>グンシク</t>
    </rPh>
    <rPh sb="74" eb="75">
      <t>ケタ</t>
    </rPh>
    <phoneticPr fontId="3"/>
  </si>
  <si>
    <t>《移行データ（各医師会から収集）》</t>
    <rPh sb="1" eb="3">
      <t>イコウ</t>
    </rPh>
    <rPh sb="7" eb="11">
      <t>カクイシカイ</t>
    </rPh>
    <rPh sb="13" eb="15">
      <t>シュウシュウ</t>
    </rPh>
    <phoneticPr fontId="3"/>
  </si>
  <si>
    <t>《MAMIS》</t>
    <phoneticPr fontId="3"/>
  </si>
  <si>
    <t>千代田区医師会から収集した会員データ</t>
    <rPh sb="0" eb="4">
      <t>チヨダク</t>
    </rPh>
    <rPh sb="4" eb="7">
      <t>イシカイ</t>
    </rPh>
    <rPh sb="9" eb="11">
      <t>シュウシュウ</t>
    </rPh>
    <rPh sb="13" eb="15">
      <t>カイイン</t>
    </rPh>
    <phoneticPr fontId="3"/>
  </si>
  <si>
    <t>千田　一郎 先生のデータ</t>
    <rPh sb="0" eb="2">
      <t>チダ</t>
    </rPh>
    <rPh sb="3" eb="5">
      <t>イチロウ</t>
    </rPh>
    <rPh sb="6" eb="8">
      <t>センセイ</t>
    </rPh>
    <phoneticPr fontId="3"/>
  </si>
  <si>
    <t>日医入会</t>
    <rPh sb="0" eb="2">
      <t>ニチイ</t>
    </rPh>
    <rPh sb="2" eb="4">
      <t>ニュウカイ</t>
    </rPh>
    <phoneticPr fontId="3"/>
  </si>
  <si>
    <t>都医入会</t>
    <rPh sb="0" eb="1">
      <t>ト</t>
    </rPh>
    <rPh sb="1" eb="2">
      <t>イ</t>
    </rPh>
    <rPh sb="2" eb="4">
      <t>ニュウカイ</t>
    </rPh>
    <phoneticPr fontId="3"/>
  </si>
  <si>
    <t>区医入会</t>
    <rPh sb="0" eb="1">
      <t>ク</t>
    </rPh>
    <rPh sb="1" eb="2">
      <t>イ</t>
    </rPh>
    <rPh sb="2" eb="4">
      <t>ニュウカイ</t>
    </rPh>
    <phoneticPr fontId="3"/>
  </si>
  <si>
    <t>医籍登録番号</t>
    <rPh sb="0" eb="6">
      <t>イセキトウロクバンゴウ</t>
    </rPh>
    <phoneticPr fontId="3"/>
  </si>
  <si>
    <t>氏名</t>
    <rPh sb="0" eb="2">
      <t>シメイ</t>
    </rPh>
    <phoneticPr fontId="3"/>
  </si>
  <si>
    <t>入会中医師会コード</t>
    <rPh sb="0" eb="3">
      <t>ニュウカイチュウ</t>
    </rPh>
    <rPh sb="3" eb="6">
      <t>イシカイ</t>
    </rPh>
    <phoneticPr fontId="3"/>
  </si>
  <si>
    <t>所属医師会コード</t>
    <rPh sb="0" eb="5">
      <t>ショゾクイシカイ</t>
    </rPh>
    <phoneticPr fontId="3"/>
  </si>
  <si>
    <t>〇</t>
    <phoneticPr fontId="3"/>
  </si>
  <si>
    <t>千田　一郎</t>
    <rPh sb="0" eb="2">
      <t>センダ</t>
    </rPh>
    <rPh sb="3" eb="5">
      <t>イチロウ</t>
    </rPh>
    <phoneticPr fontId="3"/>
  </si>
  <si>
    <t>N11311</t>
    <phoneticPr fontId="3"/>
  </si>
  <si>
    <t>田代　京子</t>
    <rPh sb="0" eb="2">
      <t>タシロ</t>
    </rPh>
    <rPh sb="3" eb="5">
      <t>キョウコ</t>
    </rPh>
    <phoneticPr fontId="3"/>
  </si>
  <si>
    <t>XX1311</t>
    <phoneticPr fontId="3"/>
  </si>
  <si>
    <t>山田　和樹</t>
    <rPh sb="0" eb="2">
      <t>ヤマダ</t>
    </rPh>
    <rPh sb="3" eb="5">
      <t>カズキ</t>
    </rPh>
    <phoneticPr fontId="3"/>
  </si>
  <si>
    <t>XXXX11</t>
    <phoneticPr fontId="3"/>
  </si>
  <si>
    <t>XX1331</t>
    <phoneticPr fontId="3"/>
  </si>
  <si>
    <t>新宿区医師会から収集した会員データ</t>
    <rPh sb="0" eb="3">
      <t>シンジュクク</t>
    </rPh>
    <rPh sb="3" eb="6">
      <t>イシカイ</t>
    </rPh>
    <rPh sb="8" eb="10">
      <t>シュウシュウ</t>
    </rPh>
    <rPh sb="12" eb="14">
      <t>カイイン</t>
    </rPh>
    <phoneticPr fontId="3"/>
  </si>
  <si>
    <t>田代　京子 先生のデータ</t>
    <rPh sb="0" eb="2">
      <t>タシロ</t>
    </rPh>
    <rPh sb="3" eb="5">
      <t>キョウコ</t>
    </rPh>
    <rPh sb="6" eb="8">
      <t>センセイ</t>
    </rPh>
    <phoneticPr fontId="3"/>
  </si>
  <si>
    <t>大久保　明</t>
    <rPh sb="0" eb="3">
      <t>オオクボ</t>
    </rPh>
    <rPh sb="4" eb="5">
      <t>アキラ</t>
    </rPh>
    <phoneticPr fontId="3"/>
  </si>
  <si>
    <t>XXXX31</t>
    <phoneticPr fontId="3"/>
  </si>
  <si>
    <t>東京都医師会から収集した会員データ</t>
    <rPh sb="0" eb="3">
      <t>トウキョウト</t>
    </rPh>
    <rPh sb="3" eb="6">
      <t>イシカイ</t>
    </rPh>
    <rPh sb="8" eb="10">
      <t>シュウシュウ</t>
    </rPh>
    <rPh sb="12" eb="14">
      <t>カイイン</t>
    </rPh>
    <phoneticPr fontId="3"/>
  </si>
  <si>
    <t>山田　和樹 先生のデータ</t>
    <rPh sb="0" eb="2">
      <t>ヤマダ</t>
    </rPh>
    <rPh sb="3" eb="5">
      <t>カズキ</t>
    </rPh>
    <rPh sb="6" eb="8">
      <t>センセイ</t>
    </rPh>
    <phoneticPr fontId="3"/>
  </si>
  <si>
    <t>大久保　明 先生のデータ</t>
    <rPh sb="0" eb="3">
      <t>オオクボ</t>
    </rPh>
    <rPh sb="4" eb="5">
      <t>アキラ</t>
    </rPh>
    <rPh sb="6" eb="8">
      <t>センセイ</t>
    </rPh>
    <phoneticPr fontId="3"/>
  </si>
  <si>
    <t>日本医師会の会員データ</t>
    <rPh sb="0" eb="5">
      <t>ニホンイシカイ</t>
    </rPh>
    <rPh sb="6" eb="8">
      <t>カイイン</t>
    </rPh>
    <phoneticPr fontId="3"/>
  </si>
  <si>
    <t>地域医師会コード</t>
    <rPh sb="0" eb="2">
      <t>チイキ</t>
    </rPh>
    <rPh sb="2" eb="5">
      <t>イシカイ</t>
    </rPh>
    <phoneticPr fontId="3"/>
  </si>
  <si>
    <t>都道府県コード</t>
  </si>
  <si>
    <t>医師会名</t>
    <phoneticPr fontId="3"/>
  </si>
  <si>
    <t>01</t>
  </si>
  <si>
    <t>北海道医師会</t>
  </si>
  <si>
    <t>0101</t>
  </si>
  <si>
    <t>札幌市医師会</t>
  </si>
  <si>
    <t>0101A</t>
  </si>
  <si>
    <t>中央区東支部</t>
    <rPh sb="3" eb="6">
      <t>ヒガシシブ</t>
    </rPh>
    <phoneticPr fontId="3"/>
  </si>
  <si>
    <t>0101B</t>
  </si>
  <si>
    <t>中央区西支部</t>
    <rPh sb="0" eb="3">
      <t>チュウオウク</t>
    </rPh>
    <rPh sb="3" eb="6">
      <t>ニシシブ</t>
    </rPh>
    <phoneticPr fontId="3"/>
  </si>
  <si>
    <t>0101C</t>
  </si>
  <si>
    <t>北区支部</t>
    <rPh sb="2" eb="4">
      <t>シブ</t>
    </rPh>
    <phoneticPr fontId="3"/>
  </si>
  <si>
    <t>0101D</t>
  </si>
  <si>
    <t>東区支部</t>
    <rPh sb="2" eb="4">
      <t>シブ</t>
    </rPh>
    <phoneticPr fontId="3"/>
  </si>
  <si>
    <t>0101E</t>
  </si>
  <si>
    <t>白石区支部</t>
    <rPh sb="0" eb="3">
      <t>シライシク</t>
    </rPh>
    <rPh sb="3" eb="5">
      <t>シブ</t>
    </rPh>
    <phoneticPr fontId="3"/>
  </si>
  <si>
    <t>0101F</t>
  </si>
  <si>
    <t>厚別区支部</t>
    <rPh sb="0" eb="3">
      <t>アツベツク</t>
    </rPh>
    <rPh sb="3" eb="5">
      <t>シブ</t>
    </rPh>
    <phoneticPr fontId="3"/>
  </si>
  <si>
    <t>0101G</t>
  </si>
  <si>
    <t>豊平区支部</t>
    <rPh sb="0" eb="3">
      <t>トヨヒラク</t>
    </rPh>
    <rPh sb="3" eb="5">
      <t>シブ</t>
    </rPh>
    <phoneticPr fontId="3"/>
  </si>
  <si>
    <t>0101H</t>
  </si>
  <si>
    <t>清田区支部</t>
    <rPh sb="0" eb="3">
      <t>キヨタク</t>
    </rPh>
    <rPh sb="3" eb="5">
      <t>シブ</t>
    </rPh>
    <phoneticPr fontId="3"/>
  </si>
  <si>
    <t>0101J</t>
  </si>
  <si>
    <t>南区支部</t>
    <rPh sb="2" eb="4">
      <t>シブ</t>
    </rPh>
    <phoneticPr fontId="3"/>
  </si>
  <si>
    <t>0101K</t>
  </si>
  <si>
    <t>西区支部</t>
    <rPh sb="2" eb="4">
      <t>シブ</t>
    </rPh>
    <phoneticPr fontId="3"/>
  </si>
  <si>
    <t>0101L</t>
  </si>
  <si>
    <t>手稲区支部</t>
    <rPh sb="0" eb="1">
      <t>テ</t>
    </rPh>
    <rPh sb="1" eb="2">
      <t>イネ</t>
    </rPh>
    <rPh sb="2" eb="5">
      <t>クシブ</t>
    </rPh>
    <phoneticPr fontId="3"/>
  </si>
  <si>
    <t>0110</t>
  </si>
  <si>
    <t>江別医師会</t>
  </si>
  <si>
    <t>0111</t>
  </si>
  <si>
    <t>千歳医師会</t>
  </si>
  <si>
    <t>0112</t>
  </si>
  <si>
    <t>恵庭市医師会</t>
  </si>
  <si>
    <t>0113</t>
  </si>
  <si>
    <t>北広島医師会</t>
  </si>
  <si>
    <t>0114</t>
  </si>
  <si>
    <t>函館市医師会</t>
  </si>
  <si>
    <t>0115</t>
  </si>
  <si>
    <t>渡島医師会</t>
  </si>
  <si>
    <t>0116</t>
  </si>
  <si>
    <t>檜山医師会</t>
  </si>
  <si>
    <t>0117</t>
  </si>
  <si>
    <t>北部檜山医師会</t>
  </si>
  <si>
    <t>0120</t>
  </si>
  <si>
    <t>小樽市医師会</t>
  </si>
  <si>
    <t>0121</t>
  </si>
  <si>
    <t>寿都医師会</t>
  </si>
  <si>
    <t>0122</t>
  </si>
  <si>
    <t>羊蹄医師会</t>
  </si>
  <si>
    <t>0123</t>
  </si>
  <si>
    <t>岩内古宇郡医師会</t>
  </si>
  <si>
    <t>0125</t>
  </si>
  <si>
    <t>余市医師会</t>
  </si>
  <si>
    <t>0129</t>
  </si>
  <si>
    <t>旭川市医師会</t>
  </si>
  <si>
    <t>0130</t>
  </si>
  <si>
    <t>富良野医師会</t>
  </si>
  <si>
    <t>0131</t>
  </si>
  <si>
    <t>上川郡中央医師会</t>
  </si>
  <si>
    <t>0132</t>
  </si>
  <si>
    <t>上川北部医師会</t>
  </si>
  <si>
    <t>0135</t>
  </si>
  <si>
    <t>室蘭市医師会</t>
  </si>
  <si>
    <t>0136</t>
  </si>
  <si>
    <t>苫小牧市医師会</t>
  </si>
  <si>
    <t>0137</t>
  </si>
  <si>
    <t>胆振西部医師会</t>
  </si>
  <si>
    <t>0138</t>
  </si>
  <si>
    <t>日高医師会</t>
  </si>
  <si>
    <t>0141</t>
  </si>
  <si>
    <t>釧路市医師会</t>
  </si>
  <si>
    <t>0142</t>
  </si>
  <si>
    <t>根室市外三郡医師会</t>
  </si>
  <si>
    <t>0146</t>
  </si>
  <si>
    <t>帯広市医師会</t>
  </si>
  <si>
    <t>0147</t>
  </si>
  <si>
    <t>十勝医師会</t>
  </si>
  <si>
    <t>0150</t>
  </si>
  <si>
    <t>北見医師会</t>
  </si>
  <si>
    <t>0151</t>
  </si>
  <si>
    <t>紋別医師会</t>
  </si>
  <si>
    <t>0152</t>
  </si>
  <si>
    <t>美幌医師会</t>
  </si>
  <si>
    <t>0153</t>
  </si>
  <si>
    <t>網走医師会</t>
  </si>
  <si>
    <t>0154</t>
  </si>
  <si>
    <t>遠軽医師会</t>
  </si>
  <si>
    <t>0157</t>
  </si>
  <si>
    <t>岩見沢市医師会</t>
  </si>
  <si>
    <t>0158</t>
  </si>
  <si>
    <t>空知南部医師会</t>
  </si>
  <si>
    <t>0159</t>
  </si>
  <si>
    <t>夕張市医師会</t>
  </si>
  <si>
    <t>0160</t>
  </si>
  <si>
    <t>三笠市医師会</t>
  </si>
  <si>
    <t>0161</t>
  </si>
  <si>
    <t>美唄市医師会</t>
  </si>
  <si>
    <t>0164</t>
  </si>
  <si>
    <t>留萌医師会</t>
  </si>
  <si>
    <t>0167</t>
  </si>
  <si>
    <t>宗谷医師会</t>
  </si>
  <si>
    <t>0171</t>
  </si>
  <si>
    <t>空知医師会</t>
  </si>
  <si>
    <t>0172</t>
  </si>
  <si>
    <t>赤平市医師会</t>
  </si>
  <si>
    <t>0173</t>
  </si>
  <si>
    <t>芦別市医師会</t>
  </si>
  <si>
    <t>0174</t>
  </si>
  <si>
    <t>深川医師会</t>
  </si>
  <si>
    <t>0175</t>
  </si>
  <si>
    <t>滝川市医師会</t>
  </si>
  <si>
    <t>0176</t>
  </si>
  <si>
    <t>石狩医師会</t>
  </si>
  <si>
    <t>0191</t>
  </si>
  <si>
    <t>北海道大学医師会</t>
  </si>
  <si>
    <t>0192</t>
  </si>
  <si>
    <t>札幌医科大学医師会</t>
  </si>
  <si>
    <t>0193</t>
  </si>
  <si>
    <t>旭川医科大学医師会</t>
  </si>
  <si>
    <t>02</t>
  </si>
  <si>
    <t>青森県医師会</t>
  </si>
  <si>
    <t>0201</t>
  </si>
  <si>
    <t>青森市医師会</t>
  </si>
  <si>
    <t>0202</t>
  </si>
  <si>
    <t>弘前市医師会</t>
  </si>
  <si>
    <t>0203</t>
  </si>
  <si>
    <t>八戸市医師会</t>
  </si>
  <si>
    <t>0206</t>
  </si>
  <si>
    <t>南黒医師会</t>
  </si>
  <si>
    <t>0207</t>
  </si>
  <si>
    <t>西北五医師会</t>
  </si>
  <si>
    <t>0208</t>
  </si>
  <si>
    <t>上十三医師会</t>
  </si>
  <si>
    <t>0209</t>
  </si>
  <si>
    <t>むつ下北医師会</t>
  </si>
  <si>
    <t>0211</t>
  </si>
  <si>
    <t>弘前大学医師会</t>
  </si>
  <si>
    <t>03</t>
  </si>
  <si>
    <t>岩手県医師会</t>
  </si>
  <si>
    <t>0301</t>
  </si>
  <si>
    <t>盛岡市医師会</t>
  </si>
  <si>
    <t>0302</t>
  </si>
  <si>
    <t>岩手西北医師会</t>
  </si>
  <si>
    <t>0303</t>
  </si>
  <si>
    <t>紫波郡医師会</t>
  </si>
  <si>
    <t>0304</t>
  </si>
  <si>
    <t>花巻市医師会</t>
  </si>
  <si>
    <t>0305</t>
  </si>
  <si>
    <t>北上医師会</t>
  </si>
  <si>
    <t>0306</t>
  </si>
  <si>
    <t>奥州医師会</t>
  </si>
  <si>
    <t>0308</t>
  </si>
  <si>
    <t>一関市医師会</t>
  </si>
  <si>
    <t>0310</t>
  </si>
  <si>
    <t>気仙医師会</t>
  </si>
  <si>
    <t>0311</t>
  </si>
  <si>
    <t>釜石医師会</t>
  </si>
  <si>
    <t>0312</t>
  </si>
  <si>
    <t>宮古医師会</t>
  </si>
  <si>
    <t>0313</t>
  </si>
  <si>
    <t>遠野市医師会</t>
  </si>
  <si>
    <t>0314</t>
  </si>
  <si>
    <t>久慈医師会</t>
  </si>
  <si>
    <t>0315</t>
  </si>
  <si>
    <t>二戸医師会</t>
  </si>
  <si>
    <t>0316</t>
  </si>
  <si>
    <t>岩手医科大学医師会</t>
  </si>
  <si>
    <t>04</t>
  </si>
  <si>
    <t>宮城県医師会</t>
  </si>
  <si>
    <t>0401</t>
  </si>
  <si>
    <t>仙台市医師会</t>
  </si>
  <si>
    <t>0402</t>
  </si>
  <si>
    <t>東北大学医師会</t>
  </si>
  <si>
    <t>0403</t>
  </si>
  <si>
    <t>白石市医師会</t>
  </si>
  <si>
    <t>0404</t>
  </si>
  <si>
    <t>柴田郡医師会</t>
  </si>
  <si>
    <t>0405</t>
  </si>
  <si>
    <t>角田市医師会</t>
  </si>
  <si>
    <t>0406</t>
  </si>
  <si>
    <t>亘理郡医師会</t>
  </si>
  <si>
    <t>0408</t>
  </si>
  <si>
    <t>宮城県塩釜医師会</t>
  </si>
  <si>
    <t>0409</t>
  </si>
  <si>
    <t>黒川医師会</t>
  </si>
  <si>
    <t>0410</t>
  </si>
  <si>
    <t>加美郡医師会</t>
  </si>
  <si>
    <t>0412</t>
  </si>
  <si>
    <t>大崎市医師会</t>
  </si>
  <si>
    <t>0413</t>
  </si>
  <si>
    <t>遠田郡医師会</t>
  </si>
  <si>
    <t>0414</t>
  </si>
  <si>
    <t>桃生郡医師会</t>
  </si>
  <si>
    <t>0415</t>
  </si>
  <si>
    <t>石巻市医師会</t>
  </si>
  <si>
    <t>0416</t>
  </si>
  <si>
    <t>登米市医師会</t>
  </si>
  <si>
    <t>0417</t>
  </si>
  <si>
    <t>気仙沼市医師会</t>
  </si>
  <si>
    <t>0418</t>
  </si>
  <si>
    <t>栗原市医師会</t>
  </si>
  <si>
    <t>0419</t>
  </si>
  <si>
    <t>岩沼市医師会</t>
  </si>
  <si>
    <t>0420</t>
  </si>
  <si>
    <t>名取市医師会</t>
  </si>
  <si>
    <t>0421</t>
  </si>
  <si>
    <t>東北医科薬科大学医師会</t>
  </si>
  <si>
    <t>05</t>
  </si>
  <si>
    <t>秋田県医師会</t>
  </si>
  <si>
    <t>0501</t>
  </si>
  <si>
    <t>鹿角市鹿角郡医師会</t>
  </si>
  <si>
    <t>0502</t>
  </si>
  <si>
    <t>大館北秋田医師会</t>
  </si>
  <si>
    <t>0503</t>
  </si>
  <si>
    <t>能代市山本郡医師会</t>
  </si>
  <si>
    <t>0504</t>
  </si>
  <si>
    <t>男鹿潟上南秋医師会</t>
  </si>
  <si>
    <t>0505</t>
  </si>
  <si>
    <t>秋田市医師会</t>
  </si>
  <si>
    <t>0506</t>
  </si>
  <si>
    <t>秋田大学医師会</t>
  </si>
  <si>
    <t>0507</t>
  </si>
  <si>
    <t>由利本荘医師会</t>
  </si>
  <si>
    <t>0509</t>
  </si>
  <si>
    <t>大曲仙北医師会</t>
  </si>
  <si>
    <t>0511</t>
  </si>
  <si>
    <t>横手市医師会</t>
  </si>
  <si>
    <t>0512</t>
  </si>
  <si>
    <t>湯沢市雄勝郡医師会</t>
  </si>
  <si>
    <t>06</t>
  </si>
  <si>
    <t>山形県医師会</t>
  </si>
  <si>
    <t>0601</t>
  </si>
  <si>
    <t>山形大学医師会</t>
  </si>
  <si>
    <t>0602</t>
  </si>
  <si>
    <t>山形市医師会</t>
  </si>
  <si>
    <t>0603</t>
  </si>
  <si>
    <t>天童市東村山郡医師会</t>
  </si>
  <si>
    <t>0604</t>
  </si>
  <si>
    <t>寒河江市西村山郡医師会</t>
  </si>
  <si>
    <t>0605</t>
  </si>
  <si>
    <t>上山市医師会</t>
  </si>
  <si>
    <t>0606</t>
  </si>
  <si>
    <t>北村山地区医師会</t>
  </si>
  <si>
    <t>0607</t>
  </si>
  <si>
    <t>新庄市最上郡医師会</t>
  </si>
  <si>
    <t>0608</t>
  </si>
  <si>
    <t>酒田地区医師会十全堂</t>
  </si>
  <si>
    <t>0609</t>
  </si>
  <si>
    <t>鶴岡地区医師会</t>
  </si>
  <si>
    <t>0610</t>
  </si>
  <si>
    <t>南陽市東置賜郡医師会</t>
  </si>
  <si>
    <t>0611</t>
  </si>
  <si>
    <t>長井市西置賜郡医師会</t>
  </si>
  <si>
    <t>0612</t>
  </si>
  <si>
    <t>米沢市医師会</t>
  </si>
  <si>
    <t>07</t>
  </si>
  <si>
    <t>福島県医師会</t>
  </si>
  <si>
    <t>0701</t>
  </si>
  <si>
    <t>福島市医師会</t>
  </si>
  <si>
    <t>0702</t>
  </si>
  <si>
    <t>伊達医師会</t>
  </si>
  <si>
    <t>0703</t>
  </si>
  <si>
    <t>安達医師会</t>
  </si>
  <si>
    <t>0704</t>
  </si>
  <si>
    <t>郡山医師会</t>
  </si>
  <si>
    <t>0705</t>
  </si>
  <si>
    <t>須賀川医師会</t>
  </si>
  <si>
    <t>0706</t>
  </si>
  <si>
    <t>南会津郡医師会</t>
  </si>
  <si>
    <t>0707</t>
  </si>
  <si>
    <t>会津若松医師会</t>
  </si>
  <si>
    <t>0708</t>
  </si>
  <si>
    <t>喜多方医師会</t>
  </si>
  <si>
    <t>0709</t>
  </si>
  <si>
    <t>両沼郡医師会</t>
  </si>
  <si>
    <t>0710</t>
  </si>
  <si>
    <t>東白川郡医師会</t>
  </si>
  <si>
    <t>0711</t>
  </si>
  <si>
    <t>白河医師会</t>
  </si>
  <si>
    <t>0712</t>
  </si>
  <si>
    <t>石川郡医師会</t>
  </si>
  <si>
    <t>0713</t>
  </si>
  <si>
    <t>田村医師会</t>
  </si>
  <si>
    <t>0714</t>
  </si>
  <si>
    <t>いわき市医師会</t>
  </si>
  <si>
    <t>0715</t>
  </si>
  <si>
    <t>双葉郡医師会</t>
  </si>
  <si>
    <t>0716</t>
  </si>
  <si>
    <t>相馬郡医師会</t>
  </si>
  <si>
    <t>0717</t>
  </si>
  <si>
    <t>福島県立医科大学医師会</t>
  </si>
  <si>
    <t>08</t>
  </si>
  <si>
    <t>茨城県医師会</t>
  </si>
  <si>
    <t>0801</t>
  </si>
  <si>
    <t>水戸市医師会</t>
  </si>
  <si>
    <t>0802</t>
  </si>
  <si>
    <t>日立市医師会</t>
  </si>
  <si>
    <t>0803</t>
  </si>
  <si>
    <t>土浦市医師会</t>
  </si>
  <si>
    <t>0804</t>
  </si>
  <si>
    <t>古河市医師会</t>
  </si>
  <si>
    <t>0805</t>
  </si>
  <si>
    <t>龍ケ崎市医師会</t>
  </si>
  <si>
    <t>0806</t>
  </si>
  <si>
    <t>石岡市医師会</t>
  </si>
  <si>
    <t>0807</t>
  </si>
  <si>
    <t>結城市医師会</t>
  </si>
  <si>
    <t>0808</t>
  </si>
  <si>
    <t>常陸太田市医師会</t>
  </si>
  <si>
    <t>0809</t>
  </si>
  <si>
    <t>取手市医師会</t>
  </si>
  <si>
    <t>0810</t>
  </si>
  <si>
    <t>ひたちなか市医師会</t>
  </si>
  <si>
    <t>0811</t>
  </si>
  <si>
    <t>茨城県県央医師会</t>
  </si>
  <si>
    <t>0812</t>
  </si>
  <si>
    <t>笠間市医師会</t>
  </si>
  <si>
    <t>0813</t>
  </si>
  <si>
    <t>那珂医師会</t>
  </si>
  <si>
    <t>0814</t>
  </si>
  <si>
    <t>茨城県水郡医師会</t>
  </si>
  <si>
    <t>0815</t>
  </si>
  <si>
    <t>多賀医師会</t>
  </si>
  <si>
    <t>0816</t>
  </si>
  <si>
    <t>鹿島医師会</t>
  </si>
  <si>
    <t>0817</t>
  </si>
  <si>
    <t>水郷医師会</t>
  </si>
  <si>
    <t>0818</t>
  </si>
  <si>
    <t>稲敷医師会</t>
  </si>
  <si>
    <t>0819</t>
  </si>
  <si>
    <t>つくば市医師会</t>
  </si>
  <si>
    <t>0820</t>
  </si>
  <si>
    <t>真壁医師会</t>
  </si>
  <si>
    <t>0821</t>
  </si>
  <si>
    <t>茨城県きぬ医師会</t>
  </si>
  <si>
    <t>0822</t>
  </si>
  <si>
    <t>猿島郡医師会</t>
  </si>
  <si>
    <t>0824</t>
  </si>
  <si>
    <t>筑波大学医師会</t>
  </si>
  <si>
    <t>0825</t>
  </si>
  <si>
    <t>東京医科大学茨城医療センター医師会</t>
  </si>
  <si>
    <t>0826</t>
  </si>
  <si>
    <t>牛久市医師会</t>
  </si>
  <si>
    <t>09</t>
  </si>
  <si>
    <t>栃木県医師会</t>
  </si>
  <si>
    <t>0901</t>
  </si>
  <si>
    <t>宇都宮市医師会</t>
  </si>
  <si>
    <t>0902</t>
  </si>
  <si>
    <t>上都賀郡市医師会</t>
  </si>
  <si>
    <t>0903</t>
  </si>
  <si>
    <t>下都賀郡市医師会</t>
  </si>
  <si>
    <t>0904</t>
  </si>
  <si>
    <t>佐野市医師会</t>
  </si>
  <si>
    <t>0905</t>
  </si>
  <si>
    <t>足利市医師会</t>
  </si>
  <si>
    <t>0906</t>
  </si>
  <si>
    <t>塩谷郡市医師会</t>
  </si>
  <si>
    <t>0907</t>
  </si>
  <si>
    <t>那須郡市医師会</t>
  </si>
  <si>
    <t>0908</t>
  </si>
  <si>
    <t>南那須医師会</t>
  </si>
  <si>
    <t>0909</t>
  </si>
  <si>
    <t>芳賀郡市医師会</t>
  </si>
  <si>
    <t>0910</t>
  </si>
  <si>
    <t>自治医科大学医師会</t>
  </si>
  <si>
    <t>0911</t>
  </si>
  <si>
    <t>獨協医科大学医師会</t>
  </si>
  <si>
    <t>0912</t>
  </si>
  <si>
    <t>小山地区医師会</t>
  </si>
  <si>
    <t>群馬県医師会</t>
  </si>
  <si>
    <t>1001</t>
  </si>
  <si>
    <t>前橋市医師会</t>
  </si>
  <si>
    <t>1002</t>
  </si>
  <si>
    <t>高崎市医師会</t>
  </si>
  <si>
    <t>1003</t>
  </si>
  <si>
    <t>桐生市医師会</t>
  </si>
  <si>
    <t>1004</t>
  </si>
  <si>
    <t>伊勢崎佐波医師会</t>
  </si>
  <si>
    <t>1005</t>
  </si>
  <si>
    <t>太田市医師会</t>
  </si>
  <si>
    <t>1007</t>
  </si>
  <si>
    <t>群馬郡医師会</t>
  </si>
  <si>
    <t>1008</t>
  </si>
  <si>
    <t>渋川地区医師会</t>
  </si>
  <si>
    <t>1009</t>
  </si>
  <si>
    <t>藤岡多野医師会</t>
  </si>
  <si>
    <t>1010</t>
  </si>
  <si>
    <t>富岡市甘楽郡医師会</t>
  </si>
  <si>
    <t>1011</t>
  </si>
  <si>
    <t>安中市医師会</t>
  </si>
  <si>
    <t>1012</t>
  </si>
  <si>
    <t>吾妻郡医師会</t>
  </si>
  <si>
    <t>1013</t>
  </si>
  <si>
    <t>沼田利根医師会</t>
  </si>
  <si>
    <t>1014</t>
  </si>
  <si>
    <t>館林市邑楽郡医師会</t>
  </si>
  <si>
    <t>1015</t>
  </si>
  <si>
    <t>群馬大学医師会</t>
  </si>
  <si>
    <t>埼玉県医師会</t>
  </si>
  <si>
    <t>1101</t>
  </si>
  <si>
    <t>浦和医師会</t>
  </si>
  <si>
    <t>1102</t>
  </si>
  <si>
    <t>川口市医師会</t>
  </si>
  <si>
    <t>1103</t>
  </si>
  <si>
    <t>大宮医師会</t>
  </si>
  <si>
    <t>1104</t>
  </si>
  <si>
    <t>川越市医師会</t>
  </si>
  <si>
    <t>1105</t>
  </si>
  <si>
    <t>熊谷市医師会</t>
  </si>
  <si>
    <t>1106</t>
  </si>
  <si>
    <t>行田市医師会</t>
  </si>
  <si>
    <t>1107</t>
  </si>
  <si>
    <t>所沢市医師会</t>
  </si>
  <si>
    <t>1108</t>
  </si>
  <si>
    <t>蕨戸田市医師会</t>
  </si>
  <si>
    <t>1109</t>
  </si>
  <si>
    <t>北足立郡市医師会</t>
  </si>
  <si>
    <t>1109A</t>
    <phoneticPr fontId="3"/>
  </si>
  <si>
    <t>鴻巣市医師会</t>
    <rPh sb="0" eb="2">
      <t>コウノス</t>
    </rPh>
    <rPh sb="2" eb="3">
      <t>シ</t>
    </rPh>
    <rPh sb="3" eb="6">
      <t>イシカイ</t>
    </rPh>
    <phoneticPr fontId="3"/>
  </si>
  <si>
    <t>1109B</t>
    <phoneticPr fontId="3"/>
  </si>
  <si>
    <t>桶川北本伊奈地区医師会</t>
    <rPh sb="0" eb="4">
      <t>オケガワキタモト</t>
    </rPh>
    <rPh sb="4" eb="8">
      <t>イナチク</t>
    </rPh>
    <rPh sb="8" eb="11">
      <t>イシカイ</t>
    </rPh>
    <phoneticPr fontId="3"/>
  </si>
  <si>
    <t>1110</t>
  </si>
  <si>
    <t>上尾市医師会</t>
  </si>
  <si>
    <t>1111</t>
  </si>
  <si>
    <t>朝霞地区医師会</t>
  </si>
  <si>
    <t>1112</t>
  </si>
  <si>
    <t>草加八潮医師会</t>
  </si>
  <si>
    <t>1113</t>
  </si>
  <si>
    <t>さいたま市与野医師会</t>
  </si>
  <si>
    <t>1114</t>
  </si>
  <si>
    <t>入間地区医師会</t>
  </si>
  <si>
    <t>1114D</t>
  </si>
  <si>
    <t>毛呂山・越生医師会</t>
  </si>
  <si>
    <t>1114E</t>
  </si>
  <si>
    <t>入間市医師会</t>
  </si>
  <si>
    <t>1115</t>
  </si>
  <si>
    <t>比企医師会</t>
  </si>
  <si>
    <t>1116</t>
  </si>
  <si>
    <t>秩父郡市医師会</t>
  </si>
  <si>
    <t>1117</t>
  </si>
  <si>
    <t>本庄市児玉郡医師会</t>
  </si>
  <si>
    <t>1118</t>
  </si>
  <si>
    <t>深谷寄居医師会</t>
  </si>
  <si>
    <t>1119</t>
  </si>
  <si>
    <t>北埼玉医師会</t>
  </si>
  <si>
    <t>1120</t>
  </si>
  <si>
    <t>南埼玉郡市医師会</t>
  </si>
  <si>
    <t>1121</t>
  </si>
  <si>
    <t>越谷市医師会</t>
  </si>
  <si>
    <t>1122</t>
  </si>
  <si>
    <t>北葛北部医師会</t>
  </si>
  <si>
    <t>1122A</t>
    <phoneticPr fontId="3"/>
  </si>
  <si>
    <t>幸手市医師会</t>
  </si>
  <si>
    <t>1122B</t>
    <phoneticPr fontId="3"/>
  </si>
  <si>
    <t>杉戸町医師会</t>
  </si>
  <si>
    <t>1123</t>
  </si>
  <si>
    <t>吉川松伏医師会</t>
  </si>
  <si>
    <t>1124</t>
  </si>
  <si>
    <t>飯能地区医師会</t>
  </si>
  <si>
    <t>1125</t>
  </si>
  <si>
    <t>東入間医師会</t>
  </si>
  <si>
    <t>1126</t>
  </si>
  <si>
    <t>春日部市医師会</t>
  </si>
  <si>
    <t>1127</t>
  </si>
  <si>
    <t>岩槻医師会</t>
  </si>
  <si>
    <t>1128</t>
  </si>
  <si>
    <t>坂戸鶴ヶ島医師会</t>
  </si>
  <si>
    <t>1129</t>
  </si>
  <si>
    <t>狭山市医師会</t>
  </si>
  <si>
    <t>1130</t>
  </si>
  <si>
    <t>埼玉医科大学医師会</t>
  </si>
  <si>
    <t>1131</t>
  </si>
  <si>
    <t>防衛医科大学校医師会</t>
  </si>
  <si>
    <t>1132</t>
  </si>
  <si>
    <t>三郷市医師会</t>
  </si>
  <si>
    <t>12</t>
  </si>
  <si>
    <t>千葉県医師会</t>
  </si>
  <si>
    <t>1201</t>
  </si>
  <si>
    <t>千葉市医師会</t>
  </si>
  <si>
    <t>1202</t>
  </si>
  <si>
    <t>習志野市医師会</t>
  </si>
  <si>
    <t>1203</t>
  </si>
  <si>
    <t>八千代市医師会</t>
  </si>
  <si>
    <t>1204</t>
  </si>
  <si>
    <t>船橋市医師会</t>
  </si>
  <si>
    <t>1205</t>
  </si>
  <si>
    <t>鎌ヶ谷市医師会</t>
  </si>
  <si>
    <t>1206</t>
  </si>
  <si>
    <t>市川市医師会</t>
  </si>
  <si>
    <t>1207</t>
  </si>
  <si>
    <t>松戸市医師会</t>
  </si>
  <si>
    <t>1208</t>
  </si>
  <si>
    <t>柏市医師会</t>
  </si>
  <si>
    <t>1209</t>
  </si>
  <si>
    <t>流山市医師会</t>
  </si>
  <si>
    <t>1210</t>
  </si>
  <si>
    <t>野田市医師会</t>
  </si>
  <si>
    <t>1211</t>
  </si>
  <si>
    <t>我孫子医師会</t>
  </si>
  <si>
    <t>1212</t>
  </si>
  <si>
    <t>印旛市郡医師会</t>
  </si>
  <si>
    <t>1213</t>
  </si>
  <si>
    <t>香取郡市医師会</t>
  </si>
  <si>
    <t>1214</t>
  </si>
  <si>
    <t>銚子市医師会</t>
  </si>
  <si>
    <t>1216</t>
  </si>
  <si>
    <t>旭匝瑳医師会</t>
  </si>
  <si>
    <t>1217</t>
  </si>
  <si>
    <t>山武郡市医師会</t>
  </si>
  <si>
    <t>1218</t>
  </si>
  <si>
    <t>茂原市長生郡医師会</t>
  </si>
  <si>
    <t>1219</t>
  </si>
  <si>
    <t>夷隅医師会</t>
  </si>
  <si>
    <t>1220</t>
  </si>
  <si>
    <t>安房医師会</t>
  </si>
  <si>
    <t>1221</t>
  </si>
  <si>
    <t>君津木更津医師会</t>
  </si>
  <si>
    <t>1222</t>
  </si>
  <si>
    <t>市原市医師会</t>
  </si>
  <si>
    <t>1223</t>
  </si>
  <si>
    <t>千葉大学医師会</t>
  </si>
  <si>
    <t>1224</t>
  </si>
  <si>
    <t>千葉県下国立病院医師会</t>
  </si>
  <si>
    <t>1225</t>
  </si>
  <si>
    <t>千葉県庁医師会</t>
  </si>
  <si>
    <t>1226</t>
  </si>
  <si>
    <t>浦安市医師会</t>
  </si>
  <si>
    <t>13</t>
  </si>
  <si>
    <t>東京都医師会</t>
  </si>
  <si>
    <t>1311</t>
  </si>
  <si>
    <t>千代田区医師会</t>
  </si>
  <si>
    <t>1312</t>
  </si>
  <si>
    <t>神田医師会</t>
  </si>
  <si>
    <t>1313</t>
  </si>
  <si>
    <t>中央区医師会</t>
  </si>
  <si>
    <t>1314</t>
  </si>
  <si>
    <t>日本橋医師会</t>
  </si>
  <si>
    <t>1315</t>
  </si>
  <si>
    <t>港区医師会</t>
  </si>
  <si>
    <t>1316</t>
  </si>
  <si>
    <t>文京区医師会</t>
  </si>
  <si>
    <t>1317</t>
  </si>
  <si>
    <t>小石川医師会</t>
  </si>
  <si>
    <t>1318</t>
  </si>
  <si>
    <t>下谷医師会</t>
  </si>
  <si>
    <t>1319</t>
  </si>
  <si>
    <t>浅草医師会</t>
  </si>
  <si>
    <t>1322</t>
  </si>
  <si>
    <t>墨田区医師会</t>
  </si>
  <si>
    <t>1326</t>
  </si>
  <si>
    <t>荒川区医師会</t>
  </si>
  <si>
    <t>1327</t>
  </si>
  <si>
    <t>足立区医師会</t>
  </si>
  <si>
    <t>1328</t>
  </si>
  <si>
    <t>葛飾区医師会</t>
  </si>
  <si>
    <t>1329</t>
  </si>
  <si>
    <t>江戸川区医師会</t>
  </si>
  <si>
    <t>1330</t>
  </si>
  <si>
    <t>江東区医師会</t>
  </si>
  <si>
    <t>1331</t>
  </si>
  <si>
    <t>新宿区医師会</t>
  </si>
  <si>
    <t>1332</t>
  </si>
  <si>
    <t>目黒区医師会</t>
  </si>
  <si>
    <t>1333</t>
  </si>
  <si>
    <t>世田谷区医師会</t>
  </si>
  <si>
    <t>1334</t>
  </si>
  <si>
    <t>玉川医師会</t>
  </si>
  <si>
    <t>1335</t>
  </si>
  <si>
    <t>渋谷区医師会</t>
  </si>
  <si>
    <t>1336</t>
  </si>
  <si>
    <t>中野区医師会</t>
  </si>
  <si>
    <t>1337</t>
  </si>
  <si>
    <t>杉並区医師会</t>
  </si>
  <si>
    <t>1341</t>
  </si>
  <si>
    <t>品川区医師会</t>
  </si>
  <si>
    <t>1342</t>
  </si>
  <si>
    <t>荏原医師会</t>
  </si>
  <si>
    <t>1343</t>
  </si>
  <si>
    <t>大森医師会</t>
  </si>
  <si>
    <t>1344</t>
  </si>
  <si>
    <t>田園調布医師会</t>
  </si>
  <si>
    <t>1345</t>
  </si>
  <si>
    <t>蒲田医師会</t>
  </si>
  <si>
    <t>1351</t>
  </si>
  <si>
    <t>北区医師会</t>
  </si>
  <si>
    <t>1353</t>
  </si>
  <si>
    <t>豊島区医師会</t>
  </si>
  <si>
    <t>1354</t>
  </si>
  <si>
    <t>板橋区医師会</t>
  </si>
  <si>
    <t>1355</t>
  </si>
  <si>
    <t>練馬区医師会</t>
  </si>
  <si>
    <t>1361</t>
  </si>
  <si>
    <t>西多摩医師会</t>
  </si>
  <si>
    <t>1363</t>
  </si>
  <si>
    <t>北多摩医師会</t>
  </si>
  <si>
    <t>1363A</t>
    <phoneticPr fontId="3"/>
  </si>
  <si>
    <t>東村山市医師会</t>
  </si>
  <si>
    <t>1363B</t>
    <phoneticPr fontId="3"/>
  </si>
  <si>
    <t>国立市医師会</t>
  </si>
  <si>
    <t>1363C</t>
    <phoneticPr fontId="3"/>
  </si>
  <si>
    <t>武蔵村山市医師会</t>
  </si>
  <si>
    <t>1363D</t>
    <phoneticPr fontId="3"/>
  </si>
  <si>
    <t>昭島市医師会</t>
  </si>
  <si>
    <t>1363E</t>
    <phoneticPr fontId="3"/>
  </si>
  <si>
    <t>東大和市医師会</t>
  </si>
  <si>
    <t>1363F</t>
    <phoneticPr fontId="3"/>
  </si>
  <si>
    <t>狛江市医師会</t>
  </si>
  <si>
    <t>1363G</t>
    <phoneticPr fontId="3"/>
  </si>
  <si>
    <t>清瀬市医師会</t>
  </si>
  <si>
    <t>1364</t>
  </si>
  <si>
    <t>調布市医師会</t>
  </si>
  <si>
    <t>1365</t>
  </si>
  <si>
    <t>武蔵野市医師会</t>
  </si>
  <si>
    <t>1366</t>
  </si>
  <si>
    <t>三鷹市医師会</t>
  </si>
  <si>
    <t>1367</t>
  </si>
  <si>
    <t>府中市医師会</t>
  </si>
  <si>
    <t>1368</t>
  </si>
  <si>
    <t>町田市医師会</t>
  </si>
  <si>
    <t>1369</t>
  </si>
  <si>
    <t>西東京市医師会</t>
  </si>
  <si>
    <t>1371</t>
  </si>
  <si>
    <t>東久留米市医師会</t>
  </si>
  <si>
    <t>1373</t>
  </si>
  <si>
    <t>稲城市医師会</t>
  </si>
  <si>
    <t>1374</t>
  </si>
  <si>
    <t>八王子市医師会</t>
  </si>
  <si>
    <t>1375</t>
  </si>
  <si>
    <t>日野市医師会</t>
  </si>
  <si>
    <t>1376</t>
  </si>
  <si>
    <t>多摩市医師会</t>
  </si>
  <si>
    <t>1377</t>
  </si>
  <si>
    <t>都立病院医師会</t>
  </si>
  <si>
    <t>1378</t>
  </si>
  <si>
    <t>立川市医師会</t>
  </si>
  <si>
    <t>1379</t>
  </si>
  <si>
    <t>小金井市医師会</t>
  </si>
  <si>
    <t>1380</t>
  </si>
  <si>
    <t>小平市医師会</t>
  </si>
  <si>
    <t>1381</t>
  </si>
  <si>
    <t>東京大学医師会</t>
  </si>
  <si>
    <t>1382</t>
  </si>
  <si>
    <t>慶應医師会</t>
  </si>
  <si>
    <t>1383</t>
  </si>
  <si>
    <t>慈恵医師会</t>
  </si>
  <si>
    <t>1384</t>
  </si>
  <si>
    <t>日本大学医師会</t>
  </si>
  <si>
    <t>1385</t>
  </si>
  <si>
    <t>日本医科大学医師会</t>
  </si>
  <si>
    <t>1386</t>
  </si>
  <si>
    <t>東京医科大学医師会</t>
  </si>
  <si>
    <t>1387</t>
  </si>
  <si>
    <t>女子医大医師会</t>
  </si>
  <si>
    <t>1388</t>
  </si>
  <si>
    <t>東京科学大学医師会</t>
    <rPh sb="0" eb="2">
      <t>トウキョウ</t>
    </rPh>
    <rPh sb="2" eb="4">
      <t>カガク</t>
    </rPh>
    <rPh sb="4" eb="6">
      <t>ダイガク</t>
    </rPh>
    <rPh sb="6" eb="9">
      <t>イシカイ</t>
    </rPh>
    <phoneticPr fontId="3"/>
  </si>
  <si>
    <t>1389</t>
  </si>
  <si>
    <t>1390</t>
  </si>
  <si>
    <t>帝京大学医師会</t>
  </si>
  <si>
    <t>1391</t>
  </si>
  <si>
    <t>順天堂大学医師会</t>
  </si>
  <si>
    <t>1392</t>
  </si>
  <si>
    <t>東邦大学医師会</t>
  </si>
  <si>
    <t>1393</t>
  </si>
  <si>
    <t>国分寺市医師会</t>
  </si>
  <si>
    <t>14</t>
  </si>
  <si>
    <t>神奈川県医師会</t>
  </si>
  <si>
    <t>1401</t>
  </si>
  <si>
    <t>横浜市医師会</t>
  </si>
  <si>
    <t>1401A</t>
  </si>
  <si>
    <t>旭区医師会</t>
  </si>
  <si>
    <t>1401B</t>
  </si>
  <si>
    <t>磯子区医師会</t>
  </si>
  <si>
    <t>1401C</t>
  </si>
  <si>
    <t>神奈川区医師会</t>
  </si>
  <si>
    <t>1401D</t>
  </si>
  <si>
    <t>金沢区医師会</t>
  </si>
  <si>
    <t>1401E</t>
  </si>
  <si>
    <t>港南区医師会</t>
  </si>
  <si>
    <t>1401F</t>
  </si>
  <si>
    <t>港北区医師会</t>
  </si>
  <si>
    <t>1401G</t>
  </si>
  <si>
    <t>瀬谷区医師会</t>
  </si>
  <si>
    <t>1401H</t>
  </si>
  <si>
    <t>大学区医師会</t>
  </si>
  <si>
    <t>1401I</t>
  </si>
  <si>
    <t>鶴見区医師会</t>
  </si>
  <si>
    <t>1401J</t>
  </si>
  <si>
    <t>戸塚区医師会</t>
  </si>
  <si>
    <t>1401K</t>
  </si>
  <si>
    <t>中区医師会</t>
  </si>
  <si>
    <t>1401L</t>
  </si>
  <si>
    <t>西区医師会</t>
  </si>
  <si>
    <t>1401M</t>
  </si>
  <si>
    <t>保土ケ谷区医師会</t>
  </si>
  <si>
    <t>1401N</t>
  </si>
  <si>
    <t>緑区医師会</t>
  </si>
  <si>
    <t>1401O</t>
  </si>
  <si>
    <t>南区医師会</t>
  </si>
  <si>
    <t>1401P</t>
  </si>
  <si>
    <t>泉区医師会</t>
  </si>
  <si>
    <t>1401Q</t>
  </si>
  <si>
    <t>栄区医師会</t>
  </si>
  <si>
    <t>1401R</t>
  </si>
  <si>
    <t>青葉区医師会</t>
  </si>
  <si>
    <t>1401S</t>
  </si>
  <si>
    <t>都筑区医師会</t>
  </si>
  <si>
    <t>1402</t>
  </si>
  <si>
    <t>川崎市医師会</t>
  </si>
  <si>
    <t>1402A</t>
  </si>
  <si>
    <t>川崎区医師会</t>
  </si>
  <si>
    <t>1402B</t>
  </si>
  <si>
    <t>幸区医師会</t>
  </si>
  <si>
    <t>1402C</t>
  </si>
  <si>
    <t>中原区医師会</t>
  </si>
  <si>
    <t>1402D</t>
  </si>
  <si>
    <t>高津区医師会</t>
  </si>
  <si>
    <t>1402E</t>
  </si>
  <si>
    <t>多摩区医師会</t>
  </si>
  <si>
    <t>1402F</t>
  </si>
  <si>
    <t>宮前区医師会</t>
  </si>
  <si>
    <t>1402G</t>
  </si>
  <si>
    <t>麻生区医師会</t>
  </si>
  <si>
    <t>1402H</t>
  </si>
  <si>
    <t>聖マリアンナ医科大学医師会</t>
  </si>
  <si>
    <t>1403</t>
  </si>
  <si>
    <t>横須賀市医師会</t>
  </si>
  <si>
    <t>1404</t>
  </si>
  <si>
    <t>鎌倉市医師会</t>
  </si>
  <si>
    <t>1405</t>
  </si>
  <si>
    <t>平塚市医師会</t>
  </si>
  <si>
    <t>1406</t>
  </si>
  <si>
    <t>小田原医師会</t>
  </si>
  <si>
    <t>1407</t>
  </si>
  <si>
    <t>茅ヶ崎医師会</t>
  </si>
  <si>
    <t>1408</t>
  </si>
  <si>
    <t>座間綾瀬医師会</t>
  </si>
  <si>
    <t>1409</t>
  </si>
  <si>
    <t>藤沢市医師会</t>
  </si>
  <si>
    <t>1410</t>
  </si>
  <si>
    <t>秦野伊勢原医師会</t>
  </si>
  <si>
    <t>1411</t>
  </si>
  <si>
    <t>足柄上医師会</t>
  </si>
  <si>
    <t>1412</t>
  </si>
  <si>
    <t>厚木医師会</t>
  </si>
  <si>
    <t>1414</t>
  </si>
  <si>
    <t>逗葉医師会</t>
  </si>
  <si>
    <t>1415</t>
  </si>
  <si>
    <t>相模原市医師会</t>
  </si>
  <si>
    <t>1415A</t>
  </si>
  <si>
    <t>1415B</t>
  </si>
  <si>
    <t>1415C</t>
  </si>
  <si>
    <t>1415D</t>
  </si>
  <si>
    <t>北里大学医師会</t>
  </si>
  <si>
    <t>1416</t>
  </si>
  <si>
    <t>大和市医師会</t>
  </si>
  <si>
    <t>1417</t>
  </si>
  <si>
    <t>三浦市医師会</t>
  </si>
  <si>
    <t>1418</t>
  </si>
  <si>
    <t>中郡医師会</t>
  </si>
  <si>
    <t>1419</t>
  </si>
  <si>
    <t>海老名市医師会</t>
  </si>
  <si>
    <t>15</t>
  </si>
  <si>
    <t>新潟県医師会</t>
  </si>
  <si>
    <t>1501</t>
  </si>
  <si>
    <t>新潟市医師会</t>
  </si>
  <si>
    <t>1502</t>
  </si>
  <si>
    <t>長岡市医師会</t>
  </si>
  <si>
    <t>1503</t>
  </si>
  <si>
    <t>上越医師会</t>
  </si>
  <si>
    <t>1504</t>
  </si>
  <si>
    <t>三条市医師会</t>
  </si>
  <si>
    <t>1505</t>
  </si>
  <si>
    <t>柏崎市刈羽郡医師会</t>
  </si>
  <si>
    <t>1506</t>
  </si>
  <si>
    <t>新発田北蒲原医師会</t>
  </si>
  <si>
    <t>1507</t>
  </si>
  <si>
    <t>五泉市東蒲原郡医師会</t>
  </si>
  <si>
    <t>1508</t>
  </si>
  <si>
    <t>加茂市医師会</t>
  </si>
  <si>
    <t>1509</t>
  </si>
  <si>
    <t>見附市南蒲原郡医師会</t>
  </si>
  <si>
    <t>1510</t>
  </si>
  <si>
    <t>十日町市中魚沼郡医師会</t>
  </si>
  <si>
    <t>1511</t>
  </si>
  <si>
    <t>村上市岩船郡医師会</t>
  </si>
  <si>
    <t>1512</t>
  </si>
  <si>
    <t>小千谷市魚沼市医師会</t>
  </si>
  <si>
    <t>1514</t>
  </si>
  <si>
    <t>糸魚川市医師会</t>
  </si>
  <si>
    <t>1515</t>
  </si>
  <si>
    <t>燕市医師会</t>
  </si>
  <si>
    <t>1518</t>
  </si>
  <si>
    <t>南魚沼郡市医師会</t>
  </si>
  <si>
    <t>1522</t>
  </si>
  <si>
    <t>佐渡医師会</t>
  </si>
  <si>
    <t>16</t>
  </si>
  <si>
    <t>富山県医師会</t>
  </si>
  <si>
    <t>1601</t>
  </si>
  <si>
    <t>下新川郡医師会</t>
  </si>
  <si>
    <t>1602</t>
  </si>
  <si>
    <t>魚津市医師会</t>
  </si>
  <si>
    <t>1603</t>
  </si>
  <si>
    <t>滑川市医師会</t>
  </si>
  <si>
    <t>1604</t>
  </si>
  <si>
    <t>中新川郡医師会</t>
  </si>
  <si>
    <t>1605</t>
  </si>
  <si>
    <t>富山市医師会</t>
  </si>
  <si>
    <t>1607</t>
  </si>
  <si>
    <t>高岡市医師会</t>
  </si>
  <si>
    <t>1609</t>
  </si>
  <si>
    <t>氷見市医師会</t>
  </si>
  <si>
    <t>1610</t>
  </si>
  <si>
    <t>砺波医師会</t>
  </si>
  <si>
    <t>1611</t>
  </si>
  <si>
    <t>小矢部市医師会</t>
  </si>
  <si>
    <t>1612</t>
  </si>
  <si>
    <t>南砺市医師会</t>
  </si>
  <si>
    <t>1613</t>
  </si>
  <si>
    <t>射水市医師会</t>
  </si>
  <si>
    <t>17</t>
  </si>
  <si>
    <t>石川県医師会</t>
  </si>
  <si>
    <t>1701</t>
  </si>
  <si>
    <t>金沢市医師会</t>
  </si>
  <si>
    <t>1702</t>
  </si>
  <si>
    <t>七尾市医師会</t>
  </si>
  <si>
    <t>1703</t>
  </si>
  <si>
    <t>小松市医師会</t>
  </si>
  <si>
    <t>1704</t>
  </si>
  <si>
    <t>加賀市医師会</t>
  </si>
  <si>
    <t>1705</t>
  </si>
  <si>
    <t>能美市医師会</t>
  </si>
  <si>
    <t>1706</t>
  </si>
  <si>
    <t>白山ののいち医師会</t>
  </si>
  <si>
    <t>1707</t>
  </si>
  <si>
    <t>河北郡市医師会</t>
  </si>
  <si>
    <t>1708</t>
  </si>
  <si>
    <t>羽咋郡市医師会</t>
  </si>
  <si>
    <t>1710</t>
  </si>
  <si>
    <t>能登北部医師会</t>
  </si>
  <si>
    <t>18</t>
  </si>
  <si>
    <t>福井県医師会</t>
  </si>
  <si>
    <t>1801</t>
  </si>
  <si>
    <t>福井市医師会</t>
  </si>
  <si>
    <t>1804</t>
  </si>
  <si>
    <t>坂井地区医師会</t>
  </si>
  <si>
    <t>1805</t>
  </si>
  <si>
    <t>勝山市医師会</t>
  </si>
  <si>
    <t>1806</t>
  </si>
  <si>
    <t>大野市医師会</t>
  </si>
  <si>
    <t>1807</t>
  </si>
  <si>
    <t>丹生郡医師会</t>
  </si>
  <si>
    <t>1808</t>
  </si>
  <si>
    <t>鯖江市医師会</t>
  </si>
  <si>
    <t>1809</t>
  </si>
  <si>
    <t>武生医師会</t>
  </si>
  <si>
    <t>1810</t>
  </si>
  <si>
    <t>敦賀市医師会</t>
  </si>
  <si>
    <t>1811</t>
  </si>
  <si>
    <t>三方郡医師会</t>
  </si>
  <si>
    <t>1812</t>
  </si>
  <si>
    <t>小浜医師会</t>
  </si>
  <si>
    <t>1814</t>
  </si>
  <si>
    <t>福井大学医師会</t>
  </si>
  <si>
    <t>19</t>
  </si>
  <si>
    <t>山梨県医師会</t>
  </si>
  <si>
    <t>1901</t>
  </si>
  <si>
    <t>甲府市医師会</t>
  </si>
  <si>
    <t>1902</t>
  </si>
  <si>
    <t>東山梨医師会</t>
  </si>
  <si>
    <t>1903</t>
  </si>
  <si>
    <t>笛吹市医師会</t>
  </si>
  <si>
    <t>1904</t>
  </si>
  <si>
    <t>西八代郡医師会</t>
  </si>
  <si>
    <t>1905</t>
  </si>
  <si>
    <t>南巨摩郡医師会</t>
  </si>
  <si>
    <t>1906</t>
  </si>
  <si>
    <t>中巨摩医師会</t>
  </si>
  <si>
    <t>1907</t>
  </si>
  <si>
    <t>北巨摩医師会</t>
  </si>
  <si>
    <t>1908</t>
  </si>
  <si>
    <t>富士吉田医師会</t>
  </si>
  <si>
    <t>1909</t>
  </si>
  <si>
    <t>都留医師会</t>
  </si>
  <si>
    <t>1910</t>
  </si>
  <si>
    <t>北都留医師会</t>
  </si>
  <si>
    <t>1911</t>
  </si>
  <si>
    <t>山梨大学医師会</t>
  </si>
  <si>
    <t>20</t>
  </si>
  <si>
    <t>長野県医師会</t>
  </si>
  <si>
    <t>2001</t>
  </si>
  <si>
    <t>佐久医師会</t>
  </si>
  <si>
    <t>2002</t>
  </si>
  <si>
    <t>小県医師会</t>
  </si>
  <si>
    <t>2003</t>
  </si>
  <si>
    <t>諏訪郡医師会</t>
  </si>
  <si>
    <t>2004</t>
  </si>
  <si>
    <t>上伊那医師会</t>
  </si>
  <si>
    <t>2005</t>
  </si>
  <si>
    <t>飯田医師会</t>
  </si>
  <si>
    <t>2006</t>
  </si>
  <si>
    <t>木曽医師会</t>
  </si>
  <si>
    <t>2007</t>
  </si>
  <si>
    <t>塩筑医師会</t>
  </si>
  <si>
    <t>2008</t>
  </si>
  <si>
    <t>安曇野市医師会</t>
  </si>
  <si>
    <t>2009</t>
  </si>
  <si>
    <t>大北医師会</t>
  </si>
  <si>
    <t>2010</t>
  </si>
  <si>
    <t>更級医師会</t>
  </si>
  <si>
    <t>2011</t>
  </si>
  <si>
    <t>千曲医師会</t>
  </si>
  <si>
    <t>2012</t>
  </si>
  <si>
    <t>須高医師会</t>
  </si>
  <si>
    <t>2013</t>
  </si>
  <si>
    <t>中高医師会</t>
  </si>
  <si>
    <t>2014</t>
  </si>
  <si>
    <t>上水内医師会</t>
  </si>
  <si>
    <t>2015</t>
  </si>
  <si>
    <t>飯水医師会</t>
  </si>
  <si>
    <t>2016</t>
  </si>
  <si>
    <t>長野市医師会</t>
  </si>
  <si>
    <t>2017</t>
  </si>
  <si>
    <t>松本市医師会</t>
  </si>
  <si>
    <t>2018</t>
  </si>
  <si>
    <t>上田市医師会</t>
  </si>
  <si>
    <t>2019</t>
  </si>
  <si>
    <t>岡谷市医師会</t>
  </si>
  <si>
    <t>2020</t>
  </si>
  <si>
    <t>諏訪市医師会</t>
  </si>
  <si>
    <t>2022</t>
  </si>
  <si>
    <t>小諸北佐久医師会</t>
  </si>
  <si>
    <t>21</t>
  </si>
  <si>
    <t>岐阜県医師会</t>
  </si>
  <si>
    <t>2101</t>
  </si>
  <si>
    <t>岐阜市医師会</t>
  </si>
  <si>
    <t>2102</t>
  </si>
  <si>
    <t>各務原市医師会</t>
  </si>
  <si>
    <t>2103</t>
  </si>
  <si>
    <t>羽島郡医師会</t>
  </si>
  <si>
    <t>2104</t>
  </si>
  <si>
    <t>羽島市医師会</t>
  </si>
  <si>
    <t>2105</t>
  </si>
  <si>
    <t>もとす医師会</t>
  </si>
  <si>
    <t>2106</t>
  </si>
  <si>
    <t>山県医師会</t>
  </si>
  <si>
    <t>2107</t>
  </si>
  <si>
    <t>大垣市医師会</t>
  </si>
  <si>
    <t>2108</t>
  </si>
  <si>
    <t>海津市医師会</t>
  </si>
  <si>
    <t>2109</t>
  </si>
  <si>
    <t>養老郡医師会</t>
  </si>
  <si>
    <t>2110</t>
  </si>
  <si>
    <t>不破郡医師会</t>
  </si>
  <si>
    <t>2111</t>
  </si>
  <si>
    <t>安八郡医師会</t>
  </si>
  <si>
    <t>2112</t>
  </si>
  <si>
    <t>揖斐郡医師会</t>
  </si>
  <si>
    <t>2113</t>
  </si>
  <si>
    <t>武儀医師会</t>
  </si>
  <si>
    <t>2114</t>
  </si>
  <si>
    <t>郡上市医師会</t>
  </si>
  <si>
    <t>2115</t>
  </si>
  <si>
    <t>加茂医師会</t>
  </si>
  <si>
    <t>2116</t>
  </si>
  <si>
    <t>可児医師会</t>
  </si>
  <si>
    <t>2117</t>
  </si>
  <si>
    <t>恵那医師会</t>
  </si>
  <si>
    <t>2118</t>
  </si>
  <si>
    <t>多治見市医師会</t>
  </si>
  <si>
    <t>2119</t>
  </si>
  <si>
    <t>土岐医師会</t>
  </si>
  <si>
    <t>2120</t>
  </si>
  <si>
    <t>高山市医師会</t>
  </si>
  <si>
    <t>2121</t>
  </si>
  <si>
    <t>下呂市医師会</t>
  </si>
  <si>
    <t>2122</t>
  </si>
  <si>
    <t>飛騨市医師会</t>
  </si>
  <si>
    <t>2123</t>
  </si>
  <si>
    <t>岐阜大学医師会</t>
  </si>
  <si>
    <t>22</t>
  </si>
  <si>
    <t>静岡県医師会</t>
  </si>
  <si>
    <t>2201</t>
  </si>
  <si>
    <t>賀茂医師会</t>
  </si>
  <si>
    <t>2202</t>
  </si>
  <si>
    <t>田方医師会</t>
  </si>
  <si>
    <t>2203</t>
  </si>
  <si>
    <t>伊東市医師会</t>
  </si>
  <si>
    <t>2204</t>
  </si>
  <si>
    <t>熱海市医師会</t>
  </si>
  <si>
    <t>2205</t>
  </si>
  <si>
    <t>御殿場市医師会</t>
  </si>
  <si>
    <t>2206</t>
  </si>
  <si>
    <t>三島市医師会</t>
  </si>
  <si>
    <t>2207</t>
  </si>
  <si>
    <t>沼津医師会</t>
  </si>
  <si>
    <t>2208</t>
  </si>
  <si>
    <t>富士市医師会</t>
  </si>
  <si>
    <t>2209</t>
  </si>
  <si>
    <t>富士宮市医師会</t>
  </si>
  <si>
    <t>2211</t>
  </si>
  <si>
    <t>静岡市清水医師会</t>
  </si>
  <si>
    <t>2212</t>
  </si>
  <si>
    <t>静岡市静岡医師会</t>
  </si>
  <si>
    <t>2213</t>
  </si>
  <si>
    <t>焼津市医師会</t>
  </si>
  <si>
    <t>2214</t>
  </si>
  <si>
    <t>志太医師会</t>
  </si>
  <si>
    <t>2215</t>
  </si>
  <si>
    <t>島田市医師会</t>
  </si>
  <si>
    <t>2216</t>
  </si>
  <si>
    <t>榛原医師会</t>
  </si>
  <si>
    <t>2217</t>
  </si>
  <si>
    <t>小笠医師会</t>
  </si>
  <si>
    <t>2218</t>
  </si>
  <si>
    <t>磐周医師会</t>
  </si>
  <si>
    <t>2219</t>
  </si>
  <si>
    <t>磐田市医師会</t>
  </si>
  <si>
    <t>2220</t>
  </si>
  <si>
    <t>浜松市医師会</t>
  </si>
  <si>
    <t>2221</t>
  </si>
  <si>
    <t>浜名医師会</t>
  </si>
  <si>
    <t>2222</t>
  </si>
  <si>
    <t>浜松市浜北医師会</t>
  </si>
  <si>
    <t>2223</t>
  </si>
  <si>
    <t>引佐郡医師会</t>
  </si>
  <si>
    <t>23</t>
  </si>
  <si>
    <t>愛知県医師会</t>
  </si>
  <si>
    <t>2301</t>
  </si>
  <si>
    <t>名古屋市医師会</t>
  </si>
  <si>
    <t>2301A</t>
  </si>
  <si>
    <t>千種区医師会</t>
  </si>
  <si>
    <t>2301B</t>
  </si>
  <si>
    <t>東区医師会</t>
  </si>
  <si>
    <t>2301C</t>
  </si>
  <si>
    <t>2301D</t>
  </si>
  <si>
    <t>2301E</t>
  </si>
  <si>
    <t>中村区医師会</t>
  </si>
  <si>
    <t>2301F</t>
  </si>
  <si>
    <t>2301G</t>
  </si>
  <si>
    <t>昭和区医師会</t>
  </si>
  <si>
    <t>2301H</t>
  </si>
  <si>
    <t>瑞穂区医師会</t>
  </si>
  <si>
    <t>2301I</t>
  </si>
  <si>
    <t>熱田区医師会</t>
  </si>
  <si>
    <t>2301J</t>
  </si>
  <si>
    <t>中川区医師会</t>
  </si>
  <si>
    <t>2301K</t>
  </si>
  <si>
    <t>2301L</t>
  </si>
  <si>
    <t>2301M</t>
  </si>
  <si>
    <t>守山区医師会</t>
  </si>
  <si>
    <t>2301N</t>
  </si>
  <si>
    <t>2301O</t>
  </si>
  <si>
    <t>名東区医師会</t>
  </si>
  <si>
    <t>2301P</t>
  </si>
  <si>
    <t>天白区医師会</t>
  </si>
  <si>
    <t>2302</t>
  </si>
  <si>
    <t>一宮市医師会</t>
  </si>
  <si>
    <t>2303</t>
  </si>
  <si>
    <t>瀬戸旭医師会</t>
  </si>
  <si>
    <t>2304</t>
  </si>
  <si>
    <t>半田市医師会</t>
  </si>
  <si>
    <t>2305</t>
  </si>
  <si>
    <t>春日井市医師会</t>
  </si>
  <si>
    <t>2306</t>
  </si>
  <si>
    <t>津島市医師会</t>
  </si>
  <si>
    <t>2308</t>
  </si>
  <si>
    <t>小牧市医師会</t>
  </si>
  <si>
    <t>2309</t>
  </si>
  <si>
    <t>東海市医師会</t>
  </si>
  <si>
    <t>2310</t>
  </si>
  <si>
    <t>岩倉市医師会</t>
  </si>
  <si>
    <t>2311</t>
  </si>
  <si>
    <t>東名古屋医師会</t>
  </si>
  <si>
    <t>2312</t>
  </si>
  <si>
    <t>西名古屋医師会</t>
  </si>
  <si>
    <t>2313</t>
  </si>
  <si>
    <t>尾北医師会</t>
  </si>
  <si>
    <t>2315</t>
  </si>
  <si>
    <t>稲沢市医師会</t>
  </si>
  <si>
    <t>2316</t>
  </si>
  <si>
    <t>海部医師会</t>
  </si>
  <si>
    <t>2317</t>
  </si>
  <si>
    <t>知多郡医師会</t>
  </si>
  <si>
    <t>2318</t>
  </si>
  <si>
    <t>豊橋市医師会</t>
  </si>
  <si>
    <t>2319</t>
  </si>
  <si>
    <t>岡崎市医師会</t>
  </si>
  <si>
    <t>2320</t>
  </si>
  <si>
    <t>豊川市医師会</t>
  </si>
  <si>
    <t>2321</t>
  </si>
  <si>
    <t>碧南市医師会</t>
  </si>
  <si>
    <t>2322</t>
  </si>
  <si>
    <t>刈谷医師会</t>
  </si>
  <si>
    <t>2323</t>
  </si>
  <si>
    <t>豊田加茂医師会</t>
  </si>
  <si>
    <t>2324</t>
  </si>
  <si>
    <t>蒲郡市医師会</t>
  </si>
  <si>
    <t>2325</t>
  </si>
  <si>
    <t>安城市医師会</t>
  </si>
  <si>
    <t>2326</t>
  </si>
  <si>
    <t>西尾市医師会</t>
  </si>
  <si>
    <t>2327</t>
  </si>
  <si>
    <t>北設楽郡医師会</t>
  </si>
  <si>
    <t>2328</t>
  </si>
  <si>
    <t>新城市医師会</t>
  </si>
  <si>
    <t>2330</t>
  </si>
  <si>
    <t>田原市医師会</t>
  </si>
  <si>
    <t>2331</t>
  </si>
  <si>
    <t>名古屋大学医師会</t>
  </si>
  <si>
    <t>2332</t>
  </si>
  <si>
    <t>名古屋市立大学医師会</t>
  </si>
  <si>
    <t>2333</t>
  </si>
  <si>
    <t>藤田医科大学医師会</t>
  </si>
  <si>
    <t>2334</t>
  </si>
  <si>
    <t>愛知医科大学医師会</t>
  </si>
  <si>
    <t>24</t>
  </si>
  <si>
    <t>三重県医師会</t>
  </si>
  <si>
    <t>2401</t>
  </si>
  <si>
    <t>桑名医師会</t>
  </si>
  <si>
    <t>2402</t>
  </si>
  <si>
    <t>いなべ医師会</t>
  </si>
  <si>
    <t>2403</t>
  </si>
  <si>
    <t>四日市医師会</t>
  </si>
  <si>
    <t>2404</t>
  </si>
  <si>
    <t>鈴鹿市医師会</t>
  </si>
  <si>
    <t>2405</t>
  </si>
  <si>
    <t>亀山医師会</t>
  </si>
  <si>
    <t>2407</t>
  </si>
  <si>
    <t>津地区医師会</t>
  </si>
  <si>
    <t>2408</t>
  </si>
  <si>
    <t>久居一志地区医師会</t>
  </si>
  <si>
    <t>2409</t>
  </si>
  <si>
    <t>松阪地区医師会</t>
  </si>
  <si>
    <t>2410</t>
  </si>
  <si>
    <t>伊勢地区医師会</t>
  </si>
  <si>
    <t>2412</t>
  </si>
  <si>
    <t>志摩医師会</t>
  </si>
  <si>
    <t>2413</t>
  </si>
  <si>
    <t>紀北医師会</t>
  </si>
  <si>
    <t>2414</t>
  </si>
  <si>
    <t>紀南医師会</t>
  </si>
  <si>
    <t>2415</t>
  </si>
  <si>
    <t>伊賀医師会</t>
  </si>
  <si>
    <t>2416</t>
  </si>
  <si>
    <t>名賀医師会</t>
  </si>
  <si>
    <t>2417</t>
  </si>
  <si>
    <t>三重大学医師会</t>
  </si>
  <si>
    <t>25</t>
  </si>
  <si>
    <t>滋賀県医師会</t>
  </si>
  <si>
    <t>2501</t>
  </si>
  <si>
    <t>大津市医師会</t>
  </si>
  <si>
    <t>2502</t>
  </si>
  <si>
    <t>草津栗東医師会</t>
  </si>
  <si>
    <t>2503</t>
  </si>
  <si>
    <t>守山野洲医師会</t>
  </si>
  <si>
    <t>2504</t>
  </si>
  <si>
    <t>甲賀湖南医師会</t>
  </si>
  <si>
    <t>2505</t>
  </si>
  <si>
    <t>近江八幡市蒲生郡医師会</t>
  </si>
  <si>
    <t>2506</t>
  </si>
  <si>
    <t>東近江医師会</t>
  </si>
  <si>
    <t>2507</t>
  </si>
  <si>
    <t>彦根医師会</t>
  </si>
  <si>
    <t>2511</t>
  </si>
  <si>
    <t>高島市医師会</t>
  </si>
  <si>
    <t>2512</t>
  </si>
  <si>
    <t>大津赤十字病院医師会</t>
  </si>
  <si>
    <t>2513</t>
  </si>
  <si>
    <t>滋賀医科大学医師会</t>
  </si>
  <si>
    <t>2514</t>
  </si>
  <si>
    <t>湖北医師会</t>
  </si>
  <si>
    <t>26</t>
  </si>
  <si>
    <t>京都府医師会</t>
  </si>
  <si>
    <t>2601</t>
  </si>
  <si>
    <t>京都北医師会</t>
  </si>
  <si>
    <t>2602</t>
  </si>
  <si>
    <t>上京東部医師会</t>
  </si>
  <si>
    <t>2603</t>
  </si>
  <si>
    <t>京都市西陣医師会</t>
  </si>
  <si>
    <t>2604</t>
  </si>
  <si>
    <t>中京東部医師会</t>
  </si>
  <si>
    <t>2605</t>
  </si>
  <si>
    <t>中京西部医師会</t>
  </si>
  <si>
    <t>2606</t>
  </si>
  <si>
    <t>下京東部医師会</t>
  </si>
  <si>
    <t>2607</t>
  </si>
  <si>
    <t>下京西部医師会</t>
  </si>
  <si>
    <t>2608</t>
  </si>
  <si>
    <t>左京医師会</t>
  </si>
  <si>
    <t>2609</t>
  </si>
  <si>
    <t>右京医師会</t>
  </si>
  <si>
    <t>2610</t>
  </si>
  <si>
    <t>西京医師会</t>
  </si>
  <si>
    <t>2611</t>
  </si>
  <si>
    <t>東山医師会</t>
  </si>
  <si>
    <t>2612</t>
  </si>
  <si>
    <t>山科医師会</t>
  </si>
  <si>
    <t>2613</t>
  </si>
  <si>
    <t>伏見医師会</t>
  </si>
  <si>
    <t>2614</t>
  </si>
  <si>
    <t>乙訓医師会</t>
  </si>
  <si>
    <t>2615</t>
  </si>
  <si>
    <t>宇治久世医師会</t>
  </si>
  <si>
    <t>2616</t>
  </si>
  <si>
    <t>綴喜医師会</t>
  </si>
  <si>
    <t>2617</t>
  </si>
  <si>
    <t>相楽医師会</t>
  </si>
  <si>
    <t>2618</t>
  </si>
  <si>
    <t>亀岡市医師会</t>
  </si>
  <si>
    <t>2620</t>
  </si>
  <si>
    <t>船井医師会</t>
  </si>
  <si>
    <t>2621</t>
  </si>
  <si>
    <t>綾部医師会</t>
  </si>
  <si>
    <t>2622</t>
  </si>
  <si>
    <t>福知山医師会</t>
  </si>
  <si>
    <t>2623</t>
  </si>
  <si>
    <t>舞鶴医師会</t>
  </si>
  <si>
    <t>2624</t>
  </si>
  <si>
    <t>与謝医師会</t>
  </si>
  <si>
    <t>2625</t>
  </si>
  <si>
    <t>北丹医師会</t>
  </si>
  <si>
    <t>2626</t>
  </si>
  <si>
    <t>京都大学医師会</t>
  </si>
  <si>
    <t>2627</t>
  </si>
  <si>
    <t>京都府立医科大学医師会</t>
  </si>
  <si>
    <t>27</t>
  </si>
  <si>
    <t>大阪府医師会</t>
  </si>
  <si>
    <t>2701</t>
  </si>
  <si>
    <t>大阪市北区医師会</t>
  </si>
  <si>
    <t>2702</t>
  </si>
  <si>
    <t>都島区医師会</t>
  </si>
  <si>
    <t>2703</t>
  </si>
  <si>
    <t>大阪市福島区医師会</t>
  </si>
  <si>
    <t>2704</t>
  </si>
  <si>
    <t>此花区医師会</t>
  </si>
  <si>
    <t>2705</t>
  </si>
  <si>
    <t>大阪市中央区東医師会</t>
  </si>
  <si>
    <t>2706</t>
  </si>
  <si>
    <t>大阪市西区医師会</t>
  </si>
  <si>
    <t>2707</t>
  </si>
  <si>
    <t>大阪市港区医師会</t>
  </si>
  <si>
    <t>2708</t>
  </si>
  <si>
    <t>大阪市大正区医師会</t>
  </si>
  <si>
    <t>2709</t>
  </si>
  <si>
    <t>天王寺区医師会</t>
  </si>
  <si>
    <t>2710</t>
  </si>
  <si>
    <t>大阪市中央区南医師会</t>
  </si>
  <si>
    <t>2711</t>
  </si>
  <si>
    <t>浪速区医師会</t>
  </si>
  <si>
    <t>2712</t>
  </si>
  <si>
    <t>大阪市大淀医師会</t>
  </si>
  <si>
    <t>2713</t>
  </si>
  <si>
    <t>西淀川区医師会</t>
  </si>
  <si>
    <t>2714</t>
  </si>
  <si>
    <t>大阪市東淀川区医師会</t>
  </si>
  <si>
    <t>2715</t>
  </si>
  <si>
    <t>大阪市淀川区医師会</t>
  </si>
  <si>
    <t>2716</t>
  </si>
  <si>
    <t>東成区医師会</t>
  </si>
  <si>
    <t>2717</t>
  </si>
  <si>
    <t>生野区医師会</t>
  </si>
  <si>
    <t>2718</t>
  </si>
  <si>
    <t>大阪市旭区医師会</t>
  </si>
  <si>
    <t>2719</t>
  </si>
  <si>
    <t>大阪市城東区医師会</t>
  </si>
  <si>
    <t>2720</t>
  </si>
  <si>
    <t>大阪市鶴見区医師会</t>
  </si>
  <si>
    <t>2721</t>
  </si>
  <si>
    <t>大阪市阿倍野区医師会</t>
  </si>
  <si>
    <t>2722</t>
  </si>
  <si>
    <t>大阪市住吉区医師会</t>
  </si>
  <si>
    <t>2723</t>
  </si>
  <si>
    <t>大阪市住之江区医師会</t>
  </si>
  <si>
    <t>2724</t>
  </si>
  <si>
    <t>大阪市東住吉区医師会</t>
  </si>
  <si>
    <t>2725</t>
  </si>
  <si>
    <t>大阪市平野区医師会</t>
  </si>
  <si>
    <t>2726</t>
  </si>
  <si>
    <t>大阪市西成区医師会</t>
  </si>
  <si>
    <t>2727</t>
  </si>
  <si>
    <t>大阪大学医学部医師会</t>
  </si>
  <si>
    <t>2728</t>
  </si>
  <si>
    <t>堺市医師会</t>
  </si>
  <si>
    <t>2729</t>
  </si>
  <si>
    <t>岸和田市医師会</t>
  </si>
  <si>
    <t>2730</t>
  </si>
  <si>
    <t>布施医師会</t>
  </si>
  <si>
    <t>2731</t>
  </si>
  <si>
    <t>豊中市医師会</t>
  </si>
  <si>
    <t>2732</t>
  </si>
  <si>
    <t>池田市医師会</t>
  </si>
  <si>
    <t>2733</t>
  </si>
  <si>
    <t>箕面市医師会</t>
  </si>
  <si>
    <t>2734</t>
  </si>
  <si>
    <t>吹田市医師会</t>
  </si>
  <si>
    <t>2735</t>
  </si>
  <si>
    <t>茨木市医師会</t>
  </si>
  <si>
    <t>2736</t>
  </si>
  <si>
    <t>摂津市医師会</t>
  </si>
  <si>
    <t>2737</t>
  </si>
  <si>
    <t>高槻市医師会</t>
  </si>
  <si>
    <t>2738</t>
  </si>
  <si>
    <t>泉大津市医師会</t>
  </si>
  <si>
    <t>2739</t>
  </si>
  <si>
    <t>貝塚市医師会</t>
  </si>
  <si>
    <t>2740</t>
  </si>
  <si>
    <t>泉佐野泉南医師会</t>
  </si>
  <si>
    <t>2741</t>
  </si>
  <si>
    <t>河内長野市医師会</t>
  </si>
  <si>
    <t>2742</t>
  </si>
  <si>
    <t>富田林医師会</t>
  </si>
  <si>
    <t>2743</t>
  </si>
  <si>
    <t>八尾市医師会</t>
  </si>
  <si>
    <t>2744</t>
  </si>
  <si>
    <t>守口市医師会</t>
  </si>
  <si>
    <t>2745</t>
  </si>
  <si>
    <t>枚方市医師会</t>
  </si>
  <si>
    <t>2746</t>
  </si>
  <si>
    <t>枚岡医師会</t>
  </si>
  <si>
    <t>2747</t>
  </si>
  <si>
    <t>大東・四條畷医師会</t>
  </si>
  <si>
    <t>2748</t>
  </si>
  <si>
    <t>河内医師会</t>
  </si>
  <si>
    <t>2749</t>
  </si>
  <si>
    <t>松原市医師会</t>
  </si>
  <si>
    <t>2750</t>
  </si>
  <si>
    <t>柏原市医師会</t>
  </si>
  <si>
    <t>2751</t>
  </si>
  <si>
    <t>和泉市医師会</t>
  </si>
  <si>
    <t>2752</t>
  </si>
  <si>
    <t>高石市医師会</t>
  </si>
  <si>
    <t>2753</t>
  </si>
  <si>
    <t>大阪狭山市医師会</t>
  </si>
  <si>
    <t>2754</t>
  </si>
  <si>
    <t>羽曳野市医師会</t>
  </si>
  <si>
    <t>2755</t>
  </si>
  <si>
    <t>寝屋川市医師会</t>
  </si>
  <si>
    <t>2756</t>
  </si>
  <si>
    <t>門真市医師会</t>
  </si>
  <si>
    <t>2757</t>
  </si>
  <si>
    <t>藤井寺市医師会</t>
  </si>
  <si>
    <t>2758</t>
  </si>
  <si>
    <t>大阪医科薬科大学医師会</t>
  </si>
  <si>
    <t>2759</t>
  </si>
  <si>
    <t>関西医科大学医師会</t>
  </si>
  <si>
    <t>2760</t>
  </si>
  <si>
    <t>大阪公立大学医学部医師会</t>
  </si>
  <si>
    <t>2761</t>
  </si>
  <si>
    <t>近畿大学医師会</t>
  </si>
  <si>
    <t>2762</t>
  </si>
  <si>
    <t>大阪府庁医師会</t>
  </si>
  <si>
    <t>2763</t>
  </si>
  <si>
    <t>大阪市役所医師会</t>
  </si>
  <si>
    <t>2764</t>
  </si>
  <si>
    <t>交野市医師会</t>
  </si>
  <si>
    <t>28</t>
  </si>
  <si>
    <t>兵庫県医師会</t>
  </si>
  <si>
    <t>2801</t>
  </si>
  <si>
    <t>神戸市医師会</t>
  </si>
  <si>
    <t>2801A</t>
  </si>
  <si>
    <t>東灘区医師会</t>
  </si>
  <si>
    <t>2801B</t>
  </si>
  <si>
    <t>灘区医師会</t>
  </si>
  <si>
    <t>2801C</t>
  </si>
  <si>
    <t>兵庫区医師会</t>
  </si>
  <si>
    <t>2801D</t>
  </si>
  <si>
    <t>2801E</t>
  </si>
  <si>
    <t>長田区医師会</t>
  </si>
  <si>
    <t>2801F</t>
  </si>
  <si>
    <t>須磨区医師会</t>
  </si>
  <si>
    <t>2801G</t>
  </si>
  <si>
    <t>垂水区医師会</t>
  </si>
  <si>
    <t>2801H</t>
  </si>
  <si>
    <t>2801I</t>
  </si>
  <si>
    <t>2802</t>
  </si>
  <si>
    <t>兵庫県庁医師会</t>
  </si>
  <si>
    <t>2803</t>
  </si>
  <si>
    <t>尼崎市医師会</t>
  </si>
  <si>
    <t>2804</t>
  </si>
  <si>
    <t>伊丹市医師会</t>
  </si>
  <si>
    <t>2805</t>
  </si>
  <si>
    <t>川西市医師会</t>
  </si>
  <si>
    <t>2806</t>
  </si>
  <si>
    <t>宝塚市医師会</t>
  </si>
  <si>
    <t>2807</t>
  </si>
  <si>
    <t>西宮市医師会</t>
  </si>
  <si>
    <t>2808</t>
  </si>
  <si>
    <t>芦屋市医師会</t>
  </si>
  <si>
    <t>2809</t>
  </si>
  <si>
    <t>明石市医師会</t>
  </si>
  <si>
    <t>2810</t>
  </si>
  <si>
    <t>三木市医師会</t>
  </si>
  <si>
    <t>2811</t>
  </si>
  <si>
    <t>小野市・加東市医師会</t>
  </si>
  <si>
    <t>2812</t>
  </si>
  <si>
    <t>加西市医師会</t>
  </si>
  <si>
    <t>2813</t>
  </si>
  <si>
    <t>西脇市多可郡医師会</t>
  </si>
  <si>
    <t>2814</t>
  </si>
  <si>
    <t>加古川医師会</t>
  </si>
  <si>
    <t>2815</t>
  </si>
  <si>
    <t>高砂市医師会</t>
  </si>
  <si>
    <t>2816</t>
  </si>
  <si>
    <t>姫路市医師会</t>
  </si>
  <si>
    <t>2817</t>
  </si>
  <si>
    <t>神崎郡医師会</t>
  </si>
  <si>
    <t>2818</t>
  </si>
  <si>
    <t>たつの市・揖保郡医師会</t>
  </si>
  <si>
    <t>2820</t>
  </si>
  <si>
    <t>相生市医師会</t>
  </si>
  <si>
    <t>2821</t>
  </si>
  <si>
    <t>赤穂市医師会</t>
  </si>
  <si>
    <t>2822</t>
  </si>
  <si>
    <t>赤穂郡医師会</t>
  </si>
  <si>
    <t>2823</t>
  </si>
  <si>
    <t>佐用郡医師会</t>
  </si>
  <si>
    <t>2824</t>
  </si>
  <si>
    <t>宍粟市医師会</t>
  </si>
  <si>
    <t>2825</t>
  </si>
  <si>
    <t>朝来市医師会</t>
  </si>
  <si>
    <t>2826</t>
  </si>
  <si>
    <t>養父市医師会</t>
  </si>
  <si>
    <t>2828</t>
  </si>
  <si>
    <t>豊岡市医師会</t>
  </si>
  <si>
    <t>2829</t>
  </si>
  <si>
    <t>美方郡医師会</t>
  </si>
  <si>
    <t>2830</t>
  </si>
  <si>
    <t>三田市医師会</t>
  </si>
  <si>
    <t>2831</t>
  </si>
  <si>
    <t>丹波篠山市医師会</t>
  </si>
  <si>
    <t>2832</t>
  </si>
  <si>
    <t>丹波市医師会</t>
  </si>
  <si>
    <t>2833</t>
  </si>
  <si>
    <t>洲本市医師会</t>
  </si>
  <si>
    <t>2834</t>
  </si>
  <si>
    <t>淡路市医師会</t>
  </si>
  <si>
    <t>2835</t>
  </si>
  <si>
    <t>南あわじ市医師会</t>
  </si>
  <si>
    <t>2836</t>
  </si>
  <si>
    <t>兵庫医科大学医師会</t>
  </si>
  <si>
    <t>2837</t>
  </si>
  <si>
    <t>神戸大学医師会</t>
  </si>
  <si>
    <t>29</t>
  </si>
  <si>
    <t>奈良県医師会</t>
  </si>
  <si>
    <t>2901</t>
  </si>
  <si>
    <t>奈良市医師会</t>
  </si>
  <si>
    <t>2902</t>
  </si>
  <si>
    <t>大和郡山市医師会</t>
  </si>
  <si>
    <t>2903</t>
  </si>
  <si>
    <t>生駒地区医師会</t>
  </si>
  <si>
    <t>2904</t>
  </si>
  <si>
    <t>天理地区医師会</t>
  </si>
  <si>
    <t>2905</t>
  </si>
  <si>
    <t>桜井地区医師会</t>
  </si>
  <si>
    <t>2906</t>
  </si>
  <si>
    <t>宇陀地区医師会</t>
  </si>
  <si>
    <t>2907</t>
  </si>
  <si>
    <t>橿原地区医師会</t>
  </si>
  <si>
    <t>2908</t>
  </si>
  <si>
    <t>大和高田市医師会</t>
  </si>
  <si>
    <t>2909</t>
  </si>
  <si>
    <t>北葛城地区医師会</t>
  </si>
  <si>
    <t>2910</t>
  </si>
  <si>
    <t>御所市医師会</t>
  </si>
  <si>
    <t>2911</t>
  </si>
  <si>
    <t>五條市医師会</t>
  </si>
  <si>
    <t>2912</t>
  </si>
  <si>
    <t>吉野郡医師会</t>
  </si>
  <si>
    <t>2913</t>
  </si>
  <si>
    <t>医大医師会</t>
  </si>
  <si>
    <t>2914</t>
  </si>
  <si>
    <t>保健所地区医師会</t>
  </si>
  <si>
    <t>30</t>
  </si>
  <si>
    <t>和歌山県医師会</t>
  </si>
  <si>
    <t>3001</t>
  </si>
  <si>
    <t>和歌山市医師会</t>
  </si>
  <si>
    <t>3002</t>
  </si>
  <si>
    <t>海南医師会</t>
  </si>
  <si>
    <t>3003</t>
  </si>
  <si>
    <t>那賀医師会</t>
  </si>
  <si>
    <t>3004</t>
  </si>
  <si>
    <t>伊都医師会</t>
  </si>
  <si>
    <t>3005</t>
  </si>
  <si>
    <t>有田医師会</t>
  </si>
  <si>
    <t>3006</t>
  </si>
  <si>
    <t>有田市医師会</t>
  </si>
  <si>
    <t>3007</t>
  </si>
  <si>
    <t>3008</t>
  </si>
  <si>
    <t>田辺市医師会</t>
  </si>
  <si>
    <t>3009</t>
  </si>
  <si>
    <t>西牟婁郡医師会</t>
  </si>
  <si>
    <t>3010</t>
  </si>
  <si>
    <t>東牟婁郡医師会</t>
  </si>
  <si>
    <t>3011</t>
  </si>
  <si>
    <t>新宮市医師会</t>
  </si>
  <si>
    <t>31</t>
  </si>
  <si>
    <t>鳥取県医師会</t>
  </si>
  <si>
    <t>3101</t>
  </si>
  <si>
    <t>鳥取県東部医師会</t>
  </si>
  <si>
    <t>3102</t>
  </si>
  <si>
    <t>鳥取県中部医師会</t>
  </si>
  <si>
    <t>3103</t>
  </si>
  <si>
    <t>鳥取県西部医師会</t>
  </si>
  <si>
    <t>3104</t>
  </si>
  <si>
    <t>鳥取大学医学部医師会</t>
  </si>
  <si>
    <t>32</t>
  </si>
  <si>
    <t>島根県医師会</t>
  </si>
  <si>
    <t>3201</t>
  </si>
  <si>
    <t>松江市医師会</t>
  </si>
  <si>
    <t>3203</t>
  </si>
  <si>
    <t>安来市医師会</t>
  </si>
  <si>
    <t>3207</t>
  </si>
  <si>
    <t>出雲医師会</t>
  </si>
  <si>
    <t>3208</t>
  </si>
  <si>
    <t>大田市医師会</t>
  </si>
  <si>
    <t>3210</t>
  </si>
  <si>
    <t>邑智郡医師会</t>
  </si>
  <si>
    <t>3211</t>
  </si>
  <si>
    <t>江津市医師会</t>
  </si>
  <si>
    <t>3212</t>
  </si>
  <si>
    <t>浜田市医師会</t>
  </si>
  <si>
    <t>3214</t>
  </si>
  <si>
    <t>益田市医師会</t>
  </si>
  <si>
    <t>3215</t>
  </si>
  <si>
    <t>鹿足郡医師会</t>
  </si>
  <si>
    <t>3216</t>
  </si>
  <si>
    <t>島後医師会</t>
  </si>
  <si>
    <t>3217</t>
  </si>
  <si>
    <t>島前医師会</t>
  </si>
  <si>
    <t>3218</t>
  </si>
  <si>
    <t>島根大学医学部医師会</t>
  </si>
  <si>
    <t>3219</t>
  </si>
  <si>
    <t>雲南医師会</t>
  </si>
  <si>
    <t>33</t>
  </si>
  <si>
    <t>岡山県医師会</t>
  </si>
  <si>
    <t>3301</t>
  </si>
  <si>
    <t>岡山市医師会</t>
  </si>
  <si>
    <t>3302</t>
  </si>
  <si>
    <t>西大寺医師会</t>
  </si>
  <si>
    <t>3303</t>
  </si>
  <si>
    <t>倉敷医師会</t>
  </si>
  <si>
    <t>3304</t>
  </si>
  <si>
    <t>児島医師会</t>
  </si>
  <si>
    <t>3305</t>
  </si>
  <si>
    <t>玉島医師会</t>
  </si>
  <si>
    <t>3306</t>
  </si>
  <si>
    <t>津山市医師会</t>
  </si>
  <si>
    <t>3307</t>
  </si>
  <si>
    <t>玉野市医師会</t>
  </si>
  <si>
    <t>3308</t>
  </si>
  <si>
    <t>笠岡医師会</t>
  </si>
  <si>
    <t>3309</t>
  </si>
  <si>
    <t>井原医師会</t>
  </si>
  <si>
    <t>3310</t>
  </si>
  <si>
    <t>吉備医師会</t>
  </si>
  <si>
    <t>3311</t>
  </si>
  <si>
    <t>高梁医師会</t>
  </si>
  <si>
    <t>3312</t>
  </si>
  <si>
    <t>新見医師会</t>
  </si>
  <si>
    <t>3313</t>
  </si>
  <si>
    <t>御津医師会</t>
  </si>
  <si>
    <t>3314</t>
  </si>
  <si>
    <t>赤磐医師会</t>
  </si>
  <si>
    <t>3315</t>
  </si>
  <si>
    <t>和気医師会</t>
  </si>
  <si>
    <t>3316</t>
  </si>
  <si>
    <t>邑久医師会</t>
  </si>
  <si>
    <t>3317</t>
  </si>
  <si>
    <t>北児島医師会</t>
  </si>
  <si>
    <t>3318</t>
  </si>
  <si>
    <t>都窪医師会</t>
  </si>
  <si>
    <t>3319</t>
  </si>
  <si>
    <t>浅口医師会</t>
  </si>
  <si>
    <t>3321</t>
  </si>
  <si>
    <t>真庭市医師会</t>
  </si>
  <si>
    <t>3322</t>
  </si>
  <si>
    <t>苫田郡医師会</t>
  </si>
  <si>
    <t>3323</t>
  </si>
  <si>
    <t>勝田郡医師会</t>
  </si>
  <si>
    <t>3324</t>
  </si>
  <si>
    <t>美作市医師会</t>
  </si>
  <si>
    <t>3326</t>
  </si>
  <si>
    <t>岡山大学医師会</t>
  </si>
  <si>
    <t>34</t>
  </si>
  <si>
    <t>広島県医師会</t>
  </si>
  <si>
    <t>3401</t>
  </si>
  <si>
    <t>広島市医師会</t>
  </si>
  <si>
    <t>3402</t>
  </si>
  <si>
    <t>呉市医師会</t>
  </si>
  <si>
    <t>3403</t>
  </si>
  <si>
    <t>福山市医師会</t>
  </si>
  <si>
    <t>3404</t>
  </si>
  <si>
    <t>尾道市医師会</t>
  </si>
  <si>
    <t>3405</t>
  </si>
  <si>
    <t>三原市医師会</t>
  </si>
  <si>
    <t>3406</t>
  </si>
  <si>
    <t>因島医師会</t>
  </si>
  <si>
    <t>3407</t>
  </si>
  <si>
    <t>大竹市医師会</t>
  </si>
  <si>
    <t>3408</t>
  </si>
  <si>
    <t>安芸地区医師会</t>
  </si>
  <si>
    <t>3409</t>
  </si>
  <si>
    <t>佐伯地区医師会</t>
  </si>
  <si>
    <t>3410</t>
  </si>
  <si>
    <t>安佐医師会</t>
  </si>
  <si>
    <t>3411</t>
  </si>
  <si>
    <t>安芸高田市医師会</t>
  </si>
  <si>
    <t>3412</t>
  </si>
  <si>
    <t>山県郡医師会</t>
  </si>
  <si>
    <t>3413</t>
  </si>
  <si>
    <t>賀茂東部医師会</t>
  </si>
  <si>
    <t>3414</t>
  </si>
  <si>
    <t>東広島地区医師会</t>
  </si>
  <si>
    <t>3415</t>
  </si>
  <si>
    <t>豊田郡医師会</t>
  </si>
  <si>
    <t>3416</t>
  </si>
  <si>
    <t>竹原地区医師会</t>
  </si>
  <si>
    <t>3417</t>
  </si>
  <si>
    <t>世羅郡医師会</t>
  </si>
  <si>
    <t>3418</t>
  </si>
  <si>
    <t>松永沼隈地区医師会</t>
  </si>
  <si>
    <t>3419</t>
  </si>
  <si>
    <t>深安地区医師会</t>
  </si>
  <si>
    <t>3420</t>
  </si>
  <si>
    <t>府中地区医師会</t>
  </si>
  <si>
    <t>3423</t>
  </si>
  <si>
    <t>三次地区医師会</t>
  </si>
  <si>
    <t>3424</t>
  </si>
  <si>
    <t>庄原市医師会</t>
  </si>
  <si>
    <t>3425</t>
  </si>
  <si>
    <t>広島大学医師会</t>
  </si>
  <si>
    <t>35</t>
  </si>
  <si>
    <t>山口県医師会</t>
  </si>
  <si>
    <t>3501</t>
  </si>
  <si>
    <t>大島郡医師会</t>
  </si>
  <si>
    <t>3503</t>
  </si>
  <si>
    <t>熊毛郡医師会</t>
  </si>
  <si>
    <t>3504</t>
  </si>
  <si>
    <t>吉南医師会</t>
  </si>
  <si>
    <t>3506</t>
  </si>
  <si>
    <t>美祢郡医師会</t>
  </si>
  <si>
    <t>3509</t>
  </si>
  <si>
    <t>下関市医師会</t>
  </si>
  <si>
    <t>3510</t>
  </si>
  <si>
    <t>宇部市医師会</t>
  </si>
  <si>
    <t>3511</t>
  </si>
  <si>
    <t>山口市医師会</t>
  </si>
  <si>
    <t>3512</t>
  </si>
  <si>
    <t>萩市医師会</t>
  </si>
  <si>
    <t>3513</t>
  </si>
  <si>
    <t>徳山医師会</t>
  </si>
  <si>
    <t>3514</t>
  </si>
  <si>
    <t>防府医師会</t>
  </si>
  <si>
    <t>3515</t>
  </si>
  <si>
    <t>下松医師会</t>
  </si>
  <si>
    <t>3516</t>
  </si>
  <si>
    <t>岩国市医師会</t>
  </si>
  <si>
    <t>3517</t>
  </si>
  <si>
    <t>山陽小野田医師会</t>
  </si>
  <si>
    <t>3518</t>
  </si>
  <si>
    <t>光市医師会</t>
  </si>
  <si>
    <t>3519</t>
  </si>
  <si>
    <t>柳井医師会</t>
  </si>
  <si>
    <t>3520</t>
  </si>
  <si>
    <t>長門市医師会</t>
  </si>
  <si>
    <t>3521</t>
  </si>
  <si>
    <t>美祢市医師会</t>
  </si>
  <si>
    <t>3522</t>
  </si>
  <si>
    <t>山口大学医師会</t>
  </si>
  <si>
    <t>36</t>
  </si>
  <si>
    <t>徳島県医師会</t>
  </si>
  <si>
    <t>3601</t>
  </si>
  <si>
    <t>徳島市医師会</t>
  </si>
  <si>
    <t>3602</t>
  </si>
  <si>
    <t>小松島市医師会</t>
  </si>
  <si>
    <t>3603</t>
  </si>
  <si>
    <t>阿南市医師会</t>
  </si>
  <si>
    <t>3604</t>
  </si>
  <si>
    <t>海部郡医師会</t>
  </si>
  <si>
    <t>3605</t>
  </si>
  <si>
    <t>徳島西医師会</t>
  </si>
  <si>
    <t>3606</t>
  </si>
  <si>
    <t>名西郡医師会</t>
  </si>
  <si>
    <t>3607</t>
  </si>
  <si>
    <t>鳴門市医師会</t>
  </si>
  <si>
    <t>3608</t>
  </si>
  <si>
    <t>板野郡医師会</t>
  </si>
  <si>
    <t>3609</t>
  </si>
  <si>
    <t>阿波市医師会</t>
  </si>
  <si>
    <t>3610</t>
  </si>
  <si>
    <t>吉野川市医師会</t>
  </si>
  <si>
    <t>3611</t>
  </si>
  <si>
    <t>美馬市医師会</t>
  </si>
  <si>
    <t>3612</t>
  </si>
  <si>
    <t>三好市医師会</t>
  </si>
  <si>
    <t>3613</t>
  </si>
  <si>
    <t>徳島大学医師会</t>
  </si>
  <si>
    <t>37</t>
  </si>
  <si>
    <t>香川県医師会</t>
  </si>
  <si>
    <t>3701</t>
  </si>
  <si>
    <t>高松市医師会</t>
  </si>
  <si>
    <t>3702</t>
  </si>
  <si>
    <t>坂出市医師会</t>
  </si>
  <si>
    <t>3703</t>
  </si>
  <si>
    <t>丸亀市医師会</t>
  </si>
  <si>
    <t>3704</t>
  </si>
  <si>
    <t>大川地区医師会</t>
  </si>
  <si>
    <t>3705</t>
  </si>
  <si>
    <t>木田地区医師会</t>
  </si>
  <si>
    <t>3706</t>
  </si>
  <si>
    <t>小豆郡医師会</t>
  </si>
  <si>
    <t>3707</t>
  </si>
  <si>
    <t>綾歌地区医師会</t>
  </si>
  <si>
    <t>3708</t>
  </si>
  <si>
    <t>仲多度郡・善通寺市医師会</t>
  </si>
  <si>
    <t>3709</t>
  </si>
  <si>
    <t>三豊・観音寺市医師会</t>
  </si>
  <si>
    <t>3710</t>
  </si>
  <si>
    <t>香川大学医師会</t>
  </si>
  <si>
    <t>38</t>
  </si>
  <si>
    <t>愛媛県医師会</t>
  </si>
  <si>
    <t>3801</t>
  </si>
  <si>
    <t>宇摩医師会</t>
  </si>
  <si>
    <t>3802</t>
  </si>
  <si>
    <t>新居浜市医師会</t>
  </si>
  <si>
    <t>3803</t>
  </si>
  <si>
    <t>西条市医師会</t>
  </si>
  <si>
    <t>3805</t>
  </si>
  <si>
    <t>今治市医師会</t>
  </si>
  <si>
    <t>3807</t>
  </si>
  <si>
    <t>東温市医師会</t>
  </si>
  <si>
    <t>3808</t>
  </si>
  <si>
    <t>愛媛大学医学部医師会</t>
  </si>
  <si>
    <t>3809</t>
  </si>
  <si>
    <t>松山市医師会</t>
  </si>
  <si>
    <t>3810</t>
  </si>
  <si>
    <t>伊予医師会</t>
  </si>
  <si>
    <t>3811</t>
  </si>
  <si>
    <t>上浮穴郡医師会</t>
  </si>
  <si>
    <t>3812</t>
  </si>
  <si>
    <t>喜多医師会</t>
  </si>
  <si>
    <t>3813</t>
  </si>
  <si>
    <t>八幡浜医師会</t>
  </si>
  <si>
    <t>3814</t>
  </si>
  <si>
    <t>西予市医師会</t>
  </si>
  <si>
    <t>3815</t>
  </si>
  <si>
    <t>宇和島医師会</t>
  </si>
  <si>
    <t>3817</t>
  </si>
  <si>
    <t>南宇和郡医師会</t>
  </si>
  <si>
    <t>39</t>
  </si>
  <si>
    <t>高知県医師会</t>
  </si>
  <si>
    <t>3901</t>
  </si>
  <si>
    <t>高知市医師会</t>
  </si>
  <si>
    <t>3902</t>
  </si>
  <si>
    <t>安芸郡医師会</t>
  </si>
  <si>
    <t>3903</t>
  </si>
  <si>
    <t>香美郡医師会</t>
  </si>
  <si>
    <t>3904</t>
  </si>
  <si>
    <t>土佐長岡郡医師会</t>
  </si>
  <si>
    <t>3905</t>
  </si>
  <si>
    <t>吾川郡医師会</t>
  </si>
  <si>
    <t>3906</t>
  </si>
  <si>
    <t>高岡郡医師会</t>
  </si>
  <si>
    <t>3907</t>
  </si>
  <si>
    <t>幡多医師会</t>
  </si>
  <si>
    <t>3908</t>
  </si>
  <si>
    <t>高知大学医師会</t>
  </si>
  <si>
    <t>40</t>
  </si>
  <si>
    <t>福岡県医師会</t>
  </si>
  <si>
    <t>4001</t>
  </si>
  <si>
    <t>北九州市医師会</t>
  </si>
  <si>
    <t>4001A</t>
  </si>
  <si>
    <t>門司区医師会</t>
  </si>
  <si>
    <t>4001B</t>
  </si>
  <si>
    <t>小倉医師会</t>
  </si>
  <si>
    <t>4001C</t>
  </si>
  <si>
    <t>八幡医師会</t>
  </si>
  <si>
    <t>4001D</t>
  </si>
  <si>
    <t>戸畑区医師会</t>
  </si>
  <si>
    <t>4001E</t>
  </si>
  <si>
    <t>若松区医師会</t>
  </si>
  <si>
    <t>4001F</t>
  </si>
  <si>
    <t>産業医科大学医師会</t>
  </si>
  <si>
    <t>4002</t>
  </si>
  <si>
    <t>遠賀中間医師会</t>
  </si>
  <si>
    <t>4003</t>
  </si>
  <si>
    <t>京都医師会</t>
  </si>
  <si>
    <t>4004</t>
  </si>
  <si>
    <t>豊前築上医師会</t>
  </si>
  <si>
    <t>4005</t>
  </si>
  <si>
    <t>福岡市医師会</t>
  </si>
  <si>
    <t>4005A</t>
  </si>
  <si>
    <t>福岡市東区医師会</t>
    <rPh sb="0" eb="3">
      <t>フクオカシ</t>
    </rPh>
    <rPh sb="3" eb="5">
      <t>ヒガシク</t>
    </rPh>
    <rPh sb="5" eb="8">
      <t>イシカイ</t>
    </rPh>
    <phoneticPr fontId="3"/>
  </si>
  <si>
    <t>4005B</t>
  </si>
  <si>
    <t>福岡市博多区医師会</t>
    <rPh sb="0" eb="3">
      <t>フクオカシ</t>
    </rPh>
    <rPh sb="3" eb="6">
      <t>ハカタク</t>
    </rPh>
    <rPh sb="6" eb="9">
      <t>イシカイ</t>
    </rPh>
    <phoneticPr fontId="3"/>
  </si>
  <si>
    <t>4005C</t>
  </si>
  <si>
    <t>福岡市中央区医師会</t>
    <rPh sb="0" eb="3">
      <t>フクオカシ</t>
    </rPh>
    <rPh sb="3" eb="6">
      <t>チュウオウク</t>
    </rPh>
    <rPh sb="6" eb="9">
      <t>イシカイ</t>
    </rPh>
    <phoneticPr fontId="3"/>
  </si>
  <si>
    <t>4005D</t>
  </si>
  <si>
    <t>福岡市南区医師会</t>
    <rPh sb="0" eb="3">
      <t>フクオカシ</t>
    </rPh>
    <rPh sb="3" eb="5">
      <t>ミナミク</t>
    </rPh>
    <rPh sb="5" eb="8">
      <t>イシカイ</t>
    </rPh>
    <phoneticPr fontId="3"/>
  </si>
  <si>
    <t>4005E</t>
  </si>
  <si>
    <t>福岡市城南区医師会</t>
    <rPh sb="0" eb="3">
      <t>フクオカシ</t>
    </rPh>
    <rPh sb="3" eb="6">
      <t>ジョウナンク</t>
    </rPh>
    <rPh sb="6" eb="9">
      <t>イシカイ</t>
    </rPh>
    <phoneticPr fontId="3"/>
  </si>
  <si>
    <t>4005F</t>
  </si>
  <si>
    <t>福岡市早良区医師会</t>
    <rPh sb="0" eb="3">
      <t>フクオカシ</t>
    </rPh>
    <rPh sb="3" eb="6">
      <t>サワラク</t>
    </rPh>
    <rPh sb="6" eb="9">
      <t>イシカイ</t>
    </rPh>
    <phoneticPr fontId="3"/>
  </si>
  <si>
    <t>4005G</t>
  </si>
  <si>
    <t>福岡市西区医師会</t>
    <rPh sb="0" eb="3">
      <t>フクオカシ</t>
    </rPh>
    <rPh sb="3" eb="5">
      <t>ニシク</t>
    </rPh>
    <rPh sb="5" eb="8">
      <t>イシカイ</t>
    </rPh>
    <phoneticPr fontId="3"/>
  </si>
  <si>
    <t>4005H</t>
  </si>
  <si>
    <t>福岡市勤務医会</t>
    <rPh sb="0" eb="3">
      <t>フクオカシ</t>
    </rPh>
    <rPh sb="3" eb="7">
      <t>キンムイカイ</t>
    </rPh>
    <phoneticPr fontId="3"/>
  </si>
  <si>
    <t>4006</t>
  </si>
  <si>
    <t>筑紫医師会</t>
  </si>
  <si>
    <t>4007</t>
  </si>
  <si>
    <t>糸島医師会</t>
  </si>
  <si>
    <t>4008</t>
  </si>
  <si>
    <t>粕屋医師会</t>
  </si>
  <si>
    <t>4009</t>
  </si>
  <si>
    <t>宗像医師会</t>
  </si>
  <si>
    <t>4010</t>
  </si>
  <si>
    <t>九州大学医師会</t>
  </si>
  <si>
    <t>4011</t>
  </si>
  <si>
    <t>福岡県庁医師会</t>
  </si>
  <si>
    <t>4012</t>
  </si>
  <si>
    <t>直方鞍手医師会</t>
  </si>
  <si>
    <t>4013</t>
  </si>
  <si>
    <t>田川医師会</t>
  </si>
  <si>
    <t>4014</t>
  </si>
  <si>
    <t>飯塚医師会</t>
  </si>
  <si>
    <t>4016</t>
  </si>
  <si>
    <t>久留米医師会</t>
  </si>
  <si>
    <t>4017</t>
  </si>
  <si>
    <t>大牟田医師会</t>
  </si>
  <si>
    <t>4018</t>
  </si>
  <si>
    <t>八女筑後医師会</t>
  </si>
  <si>
    <t>4019</t>
  </si>
  <si>
    <t>朝倉医師会</t>
  </si>
  <si>
    <t>4020</t>
  </si>
  <si>
    <t>小郡三井医師会</t>
  </si>
  <si>
    <t>4021</t>
  </si>
  <si>
    <t>大川三潴医師会</t>
  </si>
  <si>
    <t>4022</t>
  </si>
  <si>
    <t>柳川山門医師会</t>
  </si>
  <si>
    <t>4023</t>
  </si>
  <si>
    <t>浮羽医師会</t>
  </si>
  <si>
    <t>41</t>
  </si>
  <si>
    <t>佐賀県医師会</t>
  </si>
  <si>
    <t>4101</t>
  </si>
  <si>
    <t>佐賀市医師会</t>
  </si>
  <si>
    <t>4102</t>
  </si>
  <si>
    <t>唐津東松浦医師会</t>
  </si>
  <si>
    <t>4104</t>
  </si>
  <si>
    <t>鳥栖三養基医師会</t>
  </si>
  <si>
    <t>4105</t>
  </si>
  <si>
    <t>神埼市郡医師会</t>
  </si>
  <si>
    <t>4107</t>
  </si>
  <si>
    <t>多久・小城地区医師会</t>
  </si>
  <si>
    <t>4108</t>
  </si>
  <si>
    <t>武雄杵島地区医師会</t>
  </si>
  <si>
    <t>4109</t>
  </si>
  <si>
    <t>鹿島藤津地区医師会</t>
  </si>
  <si>
    <t>4110</t>
  </si>
  <si>
    <t>伊万里・有田地区医師会</t>
  </si>
  <si>
    <t>42</t>
  </si>
  <si>
    <t>長崎県医師会</t>
  </si>
  <si>
    <t>4201</t>
  </si>
  <si>
    <t>長崎市医師会</t>
  </si>
  <si>
    <t>4202</t>
  </si>
  <si>
    <t>佐世保市医師会</t>
  </si>
  <si>
    <t>4203</t>
  </si>
  <si>
    <t>諌早医師会</t>
  </si>
  <si>
    <t>4204</t>
  </si>
  <si>
    <t>大村市医師会</t>
  </si>
  <si>
    <t>4205</t>
  </si>
  <si>
    <t>島原市医師会</t>
  </si>
  <si>
    <t>4206</t>
  </si>
  <si>
    <t>平戸市医師会</t>
  </si>
  <si>
    <t>4207</t>
  </si>
  <si>
    <t>五島医師会</t>
  </si>
  <si>
    <t>4208</t>
  </si>
  <si>
    <t>東彼杵郡医師会</t>
  </si>
  <si>
    <t>4209</t>
  </si>
  <si>
    <t>西彼杵医師会</t>
  </si>
  <si>
    <t>4210</t>
  </si>
  <si>
    <t>南高医師会</t>
  </si>
  <si>
    <t>4211</t>
  </si>
  <si>
    <t>北松浦医師会</t>
  </si>
  <si>
    <t>4212</t>
  </si>
  <si>
    <t>壱岐医師会</t>
  </si>
  <si>
    <t>4213</t>
  </si>
  <si>
    <t>対馬市医師会</t>
  </si>
  <si>
    <t>4214</t>
  </si>
  <si>
    <t>長崎大学医師会</t>
  </si>
  <si>
    <t>43</t>
  </si>
  <si>
    <t>熊本県医師会</t>
  </si>
  <si>
    <t>4301</t>
  </si>
  <si>
    <t>熊本市医師会</t>
  </si>
  <si>
    <t>4303</t>
  </si>
  <si>
    <t>玉名郡市医師会</t>
  </si>
  <si>
    <t>4304</t>
  </si>
  <si>
    <t>荒尾市医師会</t>
  </si>
  <si>
    <t>4305</t>
  </si>
  <si>
    <t>鹿本医師会</t>
  </si>
  <si>
    <t>4306</t>
  </si>
  <si>
    <t>菊池郡市医師会</t>
  </si>
  <si>
    <t>4307</t>
  </si>
  <si>
    <t>阿蘇郡市医師会</t>
  </si>
  <si>
    <t>4308</t>
  </si>
  <si>
    <t>上益城郡医師会</t>
  </si>
  <si>
    <t>4309</t>
  </si>
  <si>
    <t>下益城郡医師会</t>
  </si>
  <si>
    <t>4310</t>
  </si>
  <si>
    <t>宇土地区医師会</t>
  </si>
  <si>
    <t>4311</t>
  </si>
  <si>
    <t>八代市医師会</t>
  </si>
  <si>
    <t>4312</t>
  </si>
  <si>
    <t>八代郡市医師会</t>
  </si>
  <si>
    <t>4313</t>
  </si>
  <si>
    <t>水俣市芦北郡医師会</t>
  </si>
  <si>
    <t>4314</t>
  </si>
  <si>
    <t>人吉市医師会</t>
  </si>
  <si>
    <t>4315</t>
  </si>
  <si>
    <t>球磨郡医師会</t>
  </si>
  <si>
    <t>4316</t>
  </si>
  <si>
    <t>天草郡市医師会</t>
  </si>
  <si>
    <t>4317</t>
  </si>
  <si>
    <t>熊本大学医師会</t>
  </si>
  <si>
    <t>44</t>
  </si>
  <si>
    <t>大分県医師会</t>
  </si>
  <si>
    <t>4401</t>
  </si>
  <si>
    <t>豊後高田市医師会</t>
  </si>
  <si>
    <t>4402</t>
  </si>
  <si>
    <t>国東市医師会</t>
  </si>
  <si>
    <t>4403</t>
  </si>
  <si>
    <t>速見郡杵築市医師会</t>
  </si>
  <si>
    <t>4404</t>
  </si>
  <si>
    <t>大分郡市医師会</t>
  </si>
  <si>
    <t>4405</t>
  </si>
  <si>
    <t>大分東医師会</t>
  </si>
  <si>
    <t>4406</t>
  </si>
  <si>
    <t>佐伯市医師会</t>
  </si>
  <si>
    <t>4407</t>
  </si>
  <si>
    <t>豊後大野市医師会</t>
  </si>
  <si>
    <t>4408</t>
  </si>
  <si>
    <t>竹田市医師会</t>
  </si>
  <si>
    <t>4409</t>
  </si>
  <si>
    <t>玖珠郡医師会</t>
  </si>
  <si>
    <t>4410</t>
  </si>
  <si>
    <t>日田市医師会</t>
  </si>
  <si>
    <t>4412</t>
  </si>
  <si>
    <t>宇佐市医師会</t>
  </si>
  <si>
    <t>4413</t>
  </si>
  <si>
    <t>大分市医師会</t>
  </si>
  <si>
    <t>4414</t>
  </si>
  <si>
    <t>別府市医師会</t>
  </si>
  <si>
    <t>4415</t>
  </si>
  <si>
    <t>中津市医師会</t>
  </si>
  <si>
    <t>4416</t>
  </si>
  <si>
    <t>津久見市医師会</t>
  </si>
  <si>
    <t>4417</t>
  </si>
  <si>
    <t>臼杵市医師会</t>
  </si>
  <si>
    <t>4418</t>
  </si>
  <si>
    <t>大分大学医学部医師会</t>
  </si>
  <si>
    <t>45</t>
  </si>
  <si>
    <t>宮崎県医師会</t>
  </si>
  <si>
    <t>4501</t>
  </si>
  <si>
    <t>宮崎市郡医師会</t>
  </si>
  <si>
    <t>4502</t>
  </si>
  <si>
    <t>都城市北諸県郡医師会</t>
  </si>
  <si>
    <t>4503</t>
  </si>
  <si>
    <t>延岡市医師会</t>
  </si>
  <si>
    <t>4504</t>
  </si>
  <si>
    <t>日向市東臼杵郡医師会</t>
  </si>
  <si>
    <t>4505</t>
  </si>
  <si>
    <t>児湯医師会</t>
  </si>
  <si>
    <t>4506</t>
  </si>
  <si>
    <t>西都市西児湯医師会</t>
  </si>
  <si>
    <t>4507</t>
  </si>
  <si>
    <t>南那珂医師会</t>
  </si>
  <si>
    <t>4508</t>
  </si>
  <si>
    <t>西諸医師会</t>
  </si>
  <si>
    <t>4510</t>
  </si>
  <si>
    <t>西臼杵郡医師会</t>
  </si>
  <si>
    <t>4511</t>
  </si>
  <si>
    <t>宮崎大学医学部医師会</t>
  </si>
  <si>
    <t>46</t>
  </si>
  <si>
    <t>鹿児島県医師会</t>
  </si>
  <si>
    <t>4601</t>
  </si>
  <si>
    <t>鹿児島市医師会</t>
  </si>
  <si>
    <t>4602</t>
  </si>
  <si>
    <t>川内市医師会</t>
  </si>
  <si>
    <t>4603</t>
  </si>
  <si>
    <t>鹿屋市医師会</t>
  </si>
  <si>
    <t>4604</t>
  </si>
  <si>
    <t>枕崎市医師会</t>
  </si>
  <si>
    <t>4605</t>
  </si>
  <si>
    <t>いちき串木野市医師会</t>
  </si>
  <si>
    <t>4606</t>
  </si>
  <si>
    <t>伊佐市医師会</t>
  </si>
  <si>
    <t>4607</t>
  </si>
  <si>
    <t>指宿医師会</t>
  </si>
  <si>
    <t>4609</t>
  </si>
  <si>
    <t>南薩医師会</t>
  </si>
  <si>
    <t>4610</t>
  </si>
  <si>
    <t>日置市医師会</t>
  </si>
  <si>
    <t>4611</t>
  </si>
  <si>
    <t>薩摩郡医師会</t>
  </si>
  <si>
    <t>4612</t>
  </si>
  <si>
    <t>出水郡医師会</t>
  </si>
  <si>
    <t>4613</t>
  </si>
  <si>
    <t>姶良地区医師会</t>
  </si>
  <si>
    <t>4614</t>
  </si>
  <si>
    <t>曽於医師会</t>
  </si>
  <si>
    <t>4615</t>
  </si>
  <si>
    <t>肝属郡医師会</t>
  </si>
  <si>
    <t>4616</t>
  </si>
  <si>
    <t>肝属東部医師会</t>
  </si>
  <si>
    <t>4617</t>
  </si>
  <si>
    <t>熊毛地区医師会</t>
  </si>
  <si>
    <t>4618</t>
  </si>
  <si>
    <t>4619</t>
  </si>
  <si>
    <t>鹿児島大学医学部医師会</t>
  </si>
  <si>
    <t>47</t>
  </si>
  <si>
    <t>沖縄県医師会</t>
  </si>
  <si>
    <t>4701</t>
  </si>
  <si>
    <t>北部地区医師会</t>
  </si>
  <si>
    <t>4702</t>
  </si>
  <si>
    <t>中部地区医師会</t>
  </si>
  <si>
    <t>4703</t>
  </si>
  <si>
    <t>那覇市医師会</t>
  </si>
  <si>
    <t>4704</t>
  </si>
  <si>
    <t>南部地区医師会</t>
  </si>
  <si>
    <t>4705</t>
  </si>
  <si>
    <t>宮古地区医師会</t>
  </si>
  <si>
    <t>4706</t>
  </si>
  <si>
    <t>八重山地区医師会</t>
  </si>
  <si>
    <t>4707</t>
  </si>
  <si>
    <t>国療沖縄公務員医師会</t>
  </si>
  <si>
    <t>4708</t>
  </si>
  <si>
    <t>琉球大学医師会</t>
  </si>
  <si>
    <t>4709</t>
  </si>
  <si>
    <t>沖縄県公務員医師会</t>
  </si>
  <si>
    <t>4711</t>
  </si>
  <si>
    <t>浦添市医師会</t>
  </si>
  <si>
    <t>黄色のセルの部分が修正箇所札幌市医師会からの名称変更依頼に基づく</t>
    <rPh sb="0" eb="2">
      <t>キイロ</t>
    </rPh>
    <rPh sb="6" eb="8">
      <t>ブブン</t>
    </rPh>
    <rPh sb="9" eb="13">
      <t>シュウセイカショ</t>
    </rPh>
    <rPh sb="13" eb="16">
      <t>サッポロシ</t>
    </rPh>
    <rPh sb="16" eb="19">
      <t>イシカイ</t>
    </rPh>
    <rPh sb="22" eb="24">
      <t>メイショウ</t>
    </rPh>
    <rPh sb="24" eb="26">
      <t>ヘンコウ</t>
    </rPh>
    <rPh sb="26" eb="28">
      <t>イライ</t>
    </rPh>
    <rPh sb="29" eb="30">
      <t>モト</t>
    </rPh>
    <phoneticPr fontId="3"/>
  </si>
  <si>
    <t>診療科</t>
    <rPh sb="0" eb="3">
      <t>シンリョウカ</t>
    </rPh>
    <phoneticPr fontId="3"/>
  </si>
  <si>
    <t>コード</t>
    <phoneticPr fontId="3"/>
  </si>
  <si>
    <t>名称</t>
    <rPh sb="0" eb="2">
      <t>メイショウ</t>
    </rPh>
    <phoneticPr fontId="3"/>
  </si>
  <si>
    <t>内科</t>
  </si>
  <si>
    <t>呼吸器内科</t>
  </si>
  <si>
    <t>循環器内科</t>
  </si>
  <si>
    <t>消化器内科（胃腸内科）</t>
  </si>
  <si>
    <t>腎臓内科</t>
  </si>
  <si>
    <t>脳神経内科</t>
  </si>
  <si>
    <t>糖尿病内科（代謝内科）</t>
  </si>
  <si>
    <t>血液内科</t>
  </si>
  <si>
    <t>皮膚科</t>
  </si>
  <si>
    <t>アレルギー科</t>
  </si>
  <si>
    <t>リウマチ科</t>
  </si>
  <si>
    <t>感染症内科</t>
  </si>
  <si>
    <t>小児科</t>
  </si>
  <si>
    <t>精神科</t>
  </si>
  <si>
    <t>心療内科</t>
    <rPh sb="0" eb="2">
      <t>シンリョウ</t>
    </rPh>
    <phoneticPr fontId="3"/>
  </si>
  <si>
    <t>外科</t>
  </si>
  <si>
    <t>呼吸器外科</t>
    <rPh sb="3" eb="5">
      <t>ゲカ</t>
    </rPh>
    <phoneticPr fontId="3"/>
  </si>
  <si>
    <t>循環器外科（心臓・血管外科）</t>
  </si>
  <si>
    <t>乳腺外科</t>
  </si>
  <si>
    <t>気管食道外科</t>
  </si>
  <si>
    <t>消化器外科（胃腸外科）</t>
  </si>
  <si>
    <t>泌尿器科</t>
  </si>
  <si>
    <t>肛門外科</t>
  </si>
  <si>
    <t>脳神経外科</t>
  </si>
  <si>
    <t>整形外科</t>
  </si>
  <si>
    <t>形成外科</t>
  </si>
  <si>
    <t>美容外科</t>
  </si>
  <si>
    <t>眼科</t>
  </si>
  <si>
    <t>耳鼻いんこう科</t>
  </si>
  <si>
    <t>小児外科</t>
  </si>
  <si>
    <t>産婦人科</t>
  </si>
  <si>
    <t>産科</t>
  </si>
  <si>
    <t>婦人科</t>
  </si>
  <si>
    <t>50</t>
  </si>
  <si>
    <t>リハビリテーション科</t>
  </si>
  <si>
    <t>51</t>
  </si>
  <si>
    <t>放射線科</t>
  </si>
  <si>
    <t>52</t>
  </si>
  <si>
    <t>麻酔科</t>
  </si>
  <si>
    <t>53</t>
  </si>
  <si>
    <t>病理診断科</t>
  </si>
  <si>
    <t>54</t>
  </si>
  <si>
    <t>臨床検査科</t>
  </si>
  <si>
    <t>55</t>
  </si>
  <si>
    <t>救急科</t>
  </si>
  <si>
    <t>60</t>
  </si>
  <si>
    <t>臨床研修医</t>
  </si>
  <si>
    <t>61</t>
  </si>
  <si>
    <t>全科</t>
  </si>
  <si>
    <t>80</t>
  </si>
  <si>
    <t>その他</t>
  </si>
  <si>
    <t>99</t>
  </si>
  <si>
    <t>無</t>
  </si>
  <si>
    <t>学会</t>
    <rPh sb="0" eb="2">
      <t>ガッカイ</t>
    </rPh>
    <phoneticPr fontId="3"/>
  </si>
  <si>
    <t>001</t>
  </si>
  <si>
    <t>日本医史学会</t>
  </si>
  <si>
    <t>002</t>
  </si>
  <si>
    <t>日本解剖学会</t>
  </si>
  <si>
    <t>003</t>
  </si>
  <si>
    <t>日本生理学会</t>
  </si>
  <si>
    <t>004</t>
  </si>
  <si>
    <t>日本生化学会</t>
  </si>
  <si>
    <t>005</t>
  </si>
  <si>
    <t>日本薬理学会</t>
  </si>
  <si>
    <t>006</t>
  </si>
  <si>
    <t>日本病理学会</t>
  </si>
  <si>
    <t>007</t>
  </si>
  <si>
    <t>日本癌学会</t>
  </si>
  <si>
    <t>008</t>
  </si>
  <si>
    <t>日本血液学会</t>
  </si>
  <si>
    <t>009</t>
  </si>
  <si>
    <t>日本細菌学会</t>
  </si>
  <si>
    <t>010</t>
  </si>
  <si>
    <t>日本寄生虫学会</t>
  </si>
  <si>
    <t>011</t>
  </si>
  <si>
    <t>日本法医学会</t>
  </si>
  <si>
    <t>012</t>
  </si>
  <si>
    <t>日本衛生学会</t>
  </si>
  <si>
    <t>013</t>
  </si>
  <si>
    <t>日本健康学会</t>
  </si>
  <si>
    <t>014</t>
  </si>
  <si>
    <t>日本栄養・食糧学会</t>
  </si>
  <si>
    <t>015</t>
  </si>
  <si>
    <t>日本温泉気候物理医学会</t>
  </si>
  <si>
    <t>016</t>
  </si>
  <si>
    <t>日本内分泌学会</t>
  </si>
  <si>
    <t>017</t>
  </si>
  <si>
    <t>日本内科学会</t>
  </si>
  <si>
    <t>018</t>
  </si>
  <si>
    <t>日本小児科学会</t>
  </si>
  <si>
    <t>019</t>
  </si>
  <si>
    <t>日本感染症学会</t>
  </si>
  <si>
    <t>020</t>
  </si>
  <si>
    <t>日本結核・非結核性抗酸菌症学会</t>
  </si>
  <si>
    <t>021</t>
  </si>
  <si>
    <t>日本消化器病学会</t>
  </si>
  <si>
    <t>022</t>
  </si>
  <si>
    <t>日本循環器学会</t>
  </si>
  <si>
    <t>023</t>
  </si>
  <si>
    <t>日本精神神経学会</t>
  </si>
  <si>
    <t>024</t>
  </si>
  <si>
    <t>日本外科学会</t>
  </si>
  <si>
    <t>025</t>
  </si>
  <si>
    <t>日本整形外科学会</t>
  </si>
  <si>
    <t>026</t>
  </si>
  <si>
    <t>日本産科婦人科学会</t>
  </si>
  <si>
    <t>027</t>
  </si>
  <si>
    <t>日本眼科学会</t>
  </si>
  <si>
    <t>028</t>
  </si>
  <si>
    <t>日本耳鼻咽喉科頭頸部外科学会</t>
  </si>
  <si>
    <t>029</t>
  </si>
  <si>
    <t>日本皮膚科学会</t>
  </si>
  <si>
    <t>030</t>
  </si>
  <si>
    <t>日本泌尿器科学会</t>
  </si>
  <si>
    <t>031</t>
  </si>
  <si>
    <t>日本口腔科学会</t>
  </si>
  <si>
    <t>032</t>
  </si>
  <si>
    <t>日本医学放射線学会</t>
  </si>
  <si>
    <t>033</t>
  </si>
  <si>
    <t>日本保険医学会</t>
  </si>
  <si>
    <t>034</t>
  </si>
  <si>
    <t>日本医療機器学会</t>
  </si>
  <si>
    <t>035</t>
  </si>
  <si>
    <t>日本ハンセン病学会</t>
  </si>
  <si>
    <t>036</t>
  </si>
  <si>
    <t>日本公衆衛生学会</t>
  </si>
  <si>
    <t>037</t>
  </si>
  <si>
    <t>日本衛生動物学会</t>
  </si>
  <si>
    <t>038</t>
  </si>
  <si>
    <t>日本交通医学会</t>
  </si>
  <si>
    <t>039</t>
  </si>
  <si>
    <t>日本体力医学会</t>
  </si>
  <si>
    <t>040</t>
  </si>
  <si>
    <t>日本産業衛生学会</t>
  </si>
  <si>
    <t>041</t>
  </si>
  <si>
    <t>日本気管食道科学会</t>
  </si>
  <si>
    <t>042</t>
  </si>
  <si>
    <t>日本アレルギー学会</t>
  </si>
  <si>
    <t>043</t>
  </si>
  <si>
    <t>日本化学療法学会</t>
  </si>
  <si>
    <t>044</t>
  </si>
  <si>
    <t>日本ウイルス学会</t>
  </si>
  <si>
    <t>045</t>
  </si>
  <si>
    <t>日本麻酔科学会</t>
  </si>
  <si>
    <t>046</t>
  </si>
  <si>
    <t>日本胸部外科学会</t>
  </si>
  <si>
    <t>047</t>
  </si>
  <si>
    <t>日本脳神経外科学会</t>
  </si>
  <si>
    <t>048</t>
  </si>
  <si>
    <t>日本輸血・細胞治療学会</t>
  </si>
  <si>
    <t>049</t>
  </si>
  <si>
    <t>日本医真菌学会</t>
  </si>
  <si>
    <t>050</t>
  </si>
  <si>
    <t>日本農村医学会</t>
  </si>
  <si>
    <t>051</t>
  </si>
  <si>
    <t>日本糖尿病学会</t>
  </si>
  <si>
    <t>052</t>
  </si>
  <si>
    <t>日本矯正医学会</t>
  </si>
  <si>
    <t>053</t>
  </si>
  <si>
    <t>日本神経学会</t>
  </si>
  <si>
    <t>054</t>
  </si>
  <si>
    <t>日本老年医学会</t>
  </si>
  <si>
    <t>055</t>
  </si>
  <si>
    <t>日本人類遺伝学会</t>
  </si>
  <si>
    <t>056</t>
  </si>
  <si>
    <t>日本リハビリテーション医学会</t>
  </si>
  <si>
    <t>057</t>
  </si>
  <si>
    <t>日本呼吸器学会</t>
  </si>
  <si>
    <t>058</t>
  </si>
  <si>
    <t>日本腎臓学会</t>
  </si>
  <si>
    <t>059</t>
  </si>
  <si>
    <t>日本リウマチ学会</t>
  </si>
  <si>
    <t>060</t>
  </si>
  <si>
    <t>日本生体医工学会</t>
  </si>
  <si>
    <t>061</t>
  </si>
  <si>
    <t>日本先天異常学会</t>
  </si>
  <si>
    <t>062</t>
  </si>
  <si>
    <t>日本肝臓学会</t>
  </si>
  <si>
    <t>063</t>
  </si>
  <si>
    <t>日本形成外科学会</t>
  </si>
  <si>
    <t>064</t>
  </si>
  <si>
    <t>日本熱帯医学会</t>
  </si>
  <si>
    <t>065</t>
  </si>
  <si>
    <t>日本小児外科学会</t>
  </si>
  <si>
    <t>066</t>
  </si>
  <si>
    <t>日本脈管学会</t>
  </si>
  <si>
    <t>067</t>
  </si>
  <si>
    <t>日本周産期・新生児医学会</t>
  </si>
  <si>
    <t>068</t>
  </si>
  <si>
    <t>日本人工臓器学会</t>
  </si>
  <si>
    <t>069</t>
  </si>
  <si>
    <t>日本免疫学会</t>
  </si>
  <si>
    <t>070</t>
  </si>
  <si>
    <t>日本消化器外科学会</t>
  </si>
  <si>
    <t>071</t>
  </si>
  <si>
    <t>日本臨床検査医学会</t>
  </si>
  <si>
    <t>072</t>
  </si>
  <si>
    <t>日本核医学会</t>
  </si>
  <si>
    <t>073</t>
  </si>
  <si>
    <t>日本生殖医学会</t>
  </si>
  <si>
    <t>074</t>
  </si>
  <si>
    <t>日本救急医学会</t>
  </si>
  <si>
    <t>075</t>
  </si>
  <si>
    <t>日本心身医学会</t>
  </si>
  <si>
    <t>076</t>
  </si>
  <si>
    <t>日本医療・病院管理学会</t>
  </si>
  <si>
    <t>077</t>
  </si>
  <si>
    <t>日本消化器内視鏡学会</t>
  </si>
  <si>
    <t>078</t>
  </si>
  <si>
    <t>日本癌治療学会</t>
  </si>
  <si>
    <t>079</t>
  </si>
  <si>
    <t>日本移植学会</t>
  </si>
  <si>
    <t>080</t>
  </si>
  <si>
    <t>日本職業・災害医学会</t>
  </si>
  <si>
    <t>081</t>
  </si>
  <si>
    <t>日本心臓血管外科学会</t>
  </si>
  <si>
    <t>082</t>
  </si>
  <si>
    <t>日本リンパ網内系学会</t>
  </si>
  <si>
    <t>083</t>
  </si>
  <si>
    <t>日本自律神経学会</t>
  </si>
  <si>
    <t>084</t>
  </si>
  <si>
    <t>日本大腸肛門病学会</t>
  </si>
  <si>
    <t>085</t>
  </si>
  <si>
    <t>日本超音波医学会</t>
  </si>
  <si>
    <t>086</t>
  </si>
  <si>
    <t>日本動脈硬化学会</t>
  </si>
  <si>
    <t>087</t>
  </si>
  <si>
    <t>日本東洋医学会</t>
  </si>
  <si>
    <t>088</t>
  </si>
  <si>
    <t>日本小児神経学会</t>
  </si>
  <si>
    <t>089</t>
  </si>
  <si>
    <t>日本呼吸器外科学会</t>
  </si>
  <si>
    <t>090</t>
  </si>
  <si>
    <t>日本医学教育学会</t>
  </si>
  <si>
    <t>091</t>
  </si>
  <si>
    <t>日本医療情報学会</t>
  </si>
  <si>
    <t>092</t>
  </si>
  <si>
    <t>日本疫学会</t>
  </si>
  <si>
    <t>093</t>
  </si>
  <si>
    <t>日本集中治療医学会</t>
  </si>
  <si>
    <t>094</t>
  </si>
  <si>
    <t>日本平滑筋学会</t>
  </si>
  <si>
    <t>095</t>
  </si>
  <si>
    <t>日本臨床薬理学会</t>
  </si>
  <si>
    <t>096</t>
  </si>
  <si>
    <t>日本神経病理学会</t>
  </si>
  <si>
    <t>097</t>
  </si>
  <si>
    <t>日本脳卒中学会</t>
  </si>
  <si>
    <t>098</t>
  </si>
  <si>
    <t>日本高血圧学会</t>
  </si>
  <si>
    <t>099</t>
  </si>
  <si>
    <t>日本臨床細胞学会</t>
  </si>
  <si>
    <t>100</t>
  </si>
  <si>
    <t>日本透析医学会</t>
  </si>
  <si>
    <t>101</t>
  </si>
  <si>
    <t>日本内視鏡外科学会</t>
  </si>
  <si>
    <t>102</t>
  </si>
  <si>
    <t>日本乳癌学会</t>
  </si>
  <si>
    <t>103</t>
  </si>
  <si>
    <t>日本肥満学会</t>
  </si>
  <si>
    <t>104</t>
  </si>
  <si>
    <t>日本血栓止血学会</t>
  </si>
  <si>
    <t>105</t>
  </si>
  <si>
    <t>日本血管外科学会</t>
  </si>
  <si>
    <t>106</t>
  </si>
  <si>
    <t>日本レーザー医学会</t>
  </si>
  <si>
    <t>107</t>
  </si>
  <si>
    <t>日本臨床腫瘍学会</t>
  </si>
  <si>
    <t>108</t>
  </si>
  <si>
    <t>日本呼吸器内視鏡学会</t>
  </si>
  <si>
    <t>109</t>
  </si>
  <si>
    <t>日本プライマリ・ケア連合学会</t>
  </si>
  <si>
    <t>110</t>
  </si>
  <si>
    <t>日本手外科学会</t>
  </si>
  <si>
    <t>111</t>
  </si>
  <si>
    <t>日本脊椎脊髄病学会</t>
  </si>
  <si>
    <t>112</t>
  </si>
  <si>
    <t>日本緩和医療学会</t>
  </si>
  <si>
    <t>113</t>
  </si>
  <si>
    <t>日本放射線腫瘍学会</t>
  </si>
  <si>
    <t>114</t>
  </si>
  <si>
    <t>日本臨床スポーツ医学会</t>
  </si>
  <si>
    <t>115</t>
  </si>
  <si>
    <t>日本熱傷学会</t>
  </si>
  <si>
    <t>116</t>
  </si>
  <si>
    <t>日本小児循環器学会</t>
  </si>
  <si>
    <t>117</t>
  </si>
  <si>
    <t>日本睡眠学会</t>
  </si>
  <si>
    <t>118</t>
  </si>
  <si>
    <t>日本磁気共鳴医学会</t>
  </si>
  <si>
    <t>119</t>
  </si>
  <si>
    <t>日本肺癌学会</t>
  </si>
  <si>
    <t>120</t>
  </si>
  <si>
    <t>日本胃癌学会</t>
  </si>
  <si>
    <t>121</t>
  </si>
  <si>
    <t>日本造血・免疫細胞療法学会</t>
  </si>
  <si>
    <t>122</t>
  </si>
  <si>
    <t>日本ペインクリニック学会</t>
  </si>
  <si>
    <t>123</t>
  </si>
  <si>
    <t>日本病態栄養学会</t>
  </si>
  <si>
    <t>124</t>
  </si>
  <si>
    <t>日本認知症学会</t>
  </si>
  <si>
    <t>125</t>
  </si>
  <si>
    <t>日本災害医学会</t>
  </si>
  <si>
    <t>126</t>
  </si>
  <si>
    <t>日本小児血液・がん学会</t>
  </si>
  <si>
    <t>127</t>
  </si>
  <si>
    <t>日本老年精神医学会</t>
  </si>
  <si>
    <t>128</t>
  </si>
  <si>
    <t>日本栄養治療学会</t>
  </si>
  <si>
    <t>129</t>
  </si>
  <si>
    <t>日本再生医療学会</t>
  </si>
  <si>
    <t>130</t>
  </si>
  <si>
    <t>日本脳神経血管内治療学会</t>
  </si>
  <si>
    <t>131</t>
  </si>
  <si>
    <t>日本骨粗鬆症学会</t>
  </si>
  <si>
    <t>132</t>
  </si>
  <si>
    <t>日本アフェレシス学会</t>
  </si>
  <si>
    <t>133</t>
  </si>
  <si>
    <t>日本女性医学学会</t>
  </si>
  <si>
    <t>134</t>
  </si>
  <si>
    <t>日本てんかん学会</t>
  </si>
  <si>
    <t>135</t>
  </si>
  <si>
    <t>日本インターベンショナルラジオロジー学会</t>
  </si>
  <si>
    <t>136</t>
  </si>
  <si>
    <t>日本内分泌外科学会</t>
  </si>
  <si>
    <t>137</t>
  </si>
  <si>
    <t>日本骨代謝学会</t>
  </si>
  <si>
    <t>138</t>
  </si>
  <si>
    <t>日本婦人科腫瘍学会</t>
  </si>
  <si>
    <t>139</t>
  </si>
  <si>
    <t>日本肝胆膵外科学会</t>
  </si>
  <si>
    <t>140</t>
  </si>
  <si>
    <t>日本臨床神経生理学会</t>
  </si>
  <si>
    <t>141</t>
  </si>
  <si>
    <t>日本食道学会</t>
  </si>
  <si>
    <t>142</t>
  </si>
  <si>
    <t>日本国際保健医療学会</t>
  </si>
  <si>
    <t>143</t>
  </si>
  <si>
    <t>日本臨床免疫学会</t>
  </si>
  <si>
    <t>999</t>
  </si>
  <si>
    <t>指定医</t>
    <rPh sb="0" eb="3">
      <t>シテイイ</t>
    </rPh>
    <phoneticPr fontId="3"/>
  </si>
  <si>
    <t>保険医</t>
  </si>
  <si>
    <t>母体保護法</t>
  </si>
  <si>
    <t>精神保健</t>
  </si>
  <si>
    <t>生活保護</t>
  </si>
  <si>
    <t>労災</t>
  </si>
  <si>
    <t>結核</t>
  </si>
  <si>
    <t>身体障碍者</t>
  </si>
  <si>
    <t>原爆一般</t>
  </si>
  <si>
    <t>難病</t>
  </si>
  <si>
    <t>その他（テキスト入力）</t>
  </si>
  <si>
    <t>役職</t>
    <rPh sb="0" eb="2">
      <t>ヤクショク</t>
    </rPh>
    <phoneticPr fontId="3"/>
  </si>
  <si>
    <t>施設長</t>
  </si>
  <si>
    <t>開設者</t>
  </si>
  <si>
    <t>院長</t>
  </si>
  <si>
    <t>理事</t>
  </si>
  <si>
    <t>大学教授</t>
  </si>
  <si>
    <t>大学准教授</t>
  </si>
  <si>
    <t>大学講師</t>
  </si>
  <si>
    <t>大学助教</t>
  </si>
  <si>
    <t>大学医員</t>
  </si>
  <si>
    <t>機関長</t>
  </si>
  <si>
    <t>部長</t>
  </si>
  <si>
    <t>課（科）長</t>
  </si>
  <si>
    <t>医長</t>
  </si>
  <si>
    <t>研究生</t>
  </si>
  <si>
    <t>研修医</t>
  </si>
  <si>
    <t>開設主体</t>
    <rPh sb="0" eb="4">
      <t>カイセツシュタイ</t>
    </rPh>
    <phoneticPr fontId="3"/>
  </si>
  <si>
    <t>開設主体の名称</t>
    <rPh sb="0" eb="4">
      <t>カイセツシュタイ</t>
    </rPh>
    <phoneticPr fontId="3"/>
  </si>
  <si>
    <t>説明</t>
    <rPh sb="0" eb="2">
      <t>セツメイ</t>
    </rPh>
    <phoneticPr fontId="3"/>
  </si>
  <si>
    <t>国立</t>
    <phoneticPr fontId="3"/>
  </si>
  <si>
    <t>国</t>
    <rPh sb="0" eb="1">
      <t>クニ</t>
    </rPh>
    <phoneticPr fontId="14"/>
  </si>
  <si>
    <t>省庁、国立大学法人、独立行政法人およびその他の国の機関が開設するもの</t>
    <rPh sb="0" eb="2">
      <t>ショウチョウ</t>
    </rPh>
    <rPh sb="3" eb="9">
      <t>コクリツダイガクホウジン</t>
    </rPh>
    <rPh sb="10" eb="16">
      <t>ドクリツギョウセイホウジン</t>
    </rPh>
    <rPh sb="21" eb="22">
      <t>タ</t>
    </rPh>
    <rPh sb="23" eb="24">
      <t>クニ</t>
    </rPh>
    <rPh sb="25" eb="27">
      <t>キカン</t>
    </rPh>
    <rPh sb="28" eb="30">
      <t>カイセツ</t>
    </rPh>
    <phoneticPr fontId="3"/>
  </si>
  <si>
    <t>公的医療機関</t>
    <phoneticPr fontId="3"/>
  </si>
  <si>
    <t>都道府県</t>
    <rPh sb="0" eb="4">
      <t>トドウフケン</t>
    </rPh>
    <phoneticPr fontId="14"/>
  </si>
  <si>
    <t>都道府県および都道府県一部事務組合が開設するもの</t>
    <rPh sb="0" eb="4">
      <t>トドウフケン</t>
    </rPh>
    <rPh sb="7" eb="11">
      <t>トドウフケン</t>
    </rPh>
    <rPh sb="11" eb="17">
      <t>イチブジムクミアイ</t>
    </rPh>
    <rPh sb="18" eb="20">
      <t>カイセツ</t>
    </rPh>
    <phoneticPr fontId="3"/>
  </si>
  <si>
    <t>市町村</t>
    <rPh sb="0" eb="1">
      <t>シ</t>
    </rPh>
    <rPh sb="1" eb="2">
      <t>マチ</t>
    </rPh>
    <rPh sb="2" eb="3">
      <t>ムラ</t>
    </rPh>
    <phoneticPr fontId="14"/>
  </si>
  <si>
    <t>市町村、市町村一部事務組合が開設するもの</t>
    <rPh sb="0" eb="3">
      <t>シチョウソン</t>
    </rPh>
    <rPh sb="4" eb="7">
      <t>シチョウソン</t>
    </rPh>
    <rPh sb="7" eb="9">
      <t>イチブ</t>
    </rPh>
    <rPh sb="9" eb="13">
      <t>ジムクミアイ</t>
    </rPh>
    <rPh sb="14" eb="16">
      <t>カイセツ</t>
    </rPh>
    <phoneticPr fontId="3"/>
  </si>
  <si>
    <t>日赤</t>
    <rPh sb="0" eb="2">
      <t>ニチアカ</t>
    </rPh>
    <phoneticPr fontId="14"/>
  </si>
  <si>
    <t>日本赤十字社が開設するもの</t>
    <rPh sb="0" eb="6">
      <t>ニホンセキジュウジシャ</t>
    </rPh>
    <rPh sb="7" eb="9">
      <t>カイセツ</t>
    </rPh>
    <phoneticPr fontId="3"/>
  </si>
  <si>
    <t>済生会</t>
    <rPh sb="0" eb="1">
      <t>スミ</t>
    </rPh>
    <rPh sb="1" eb="2">
      <t>ウ</t>
    </rPh>
    <rPh sb="2" eb="3">
      <t>カイ</t>
    </rPh>
    <phoneticPr fontId="14"/>
  </si>
  <si>
    <t>社会福祉法人恩賜財団済生会が開設するもの</t>
    <rPh sb="0" eb="13">
      <t>シャカイフクシホウジンオンシザイダンサイセイカイ</t>
    </rPh>
    <rPh sb="14" eb="16">
      <t>カイセツ</t>
    </rPh>
    <phoneticPr fontId="3"/>
  </si>
  <si>
    <t>北海道社会事業協会、厚生連、国民健康保険団体連合会などが開設するもの</t>
    <rPh sb="0" eb="9">
      <t>ホッカイドウシャカイジギョウキョウカイ</t>
    </rPh>
    <rPh sb="10" eb="13">
      <t>コウセイレン</t>
    </rPh>
    <rPh sb="14" eb="20">
      <t>コクミンケンコウホケン</t>
    </rPh>
    <rPh sb="20" eb="25">
      <t>ダンタイレンゴウカイ</t>
    </rPh>
    <rPh sb="28" eb="30">
      <t>カイセツ</t>
    </rPh>
    <phoneticPr fontId="3"/>
  </si>
  <si>
    <t>社会保険関係団体</t>
    <rPh sb="0" eb="4">
      <t>シャカイホケン</t>
    </rPh>
    <rPh sb="4" eb="8">
      <t>カンケイダンタイ</t>
    </rPh>
    <phoneticPr fontId="14"/>
  </si>
  <si>
    <t>健康保険組合およびその連合会、共済組合およびその連合会、国民健康保険組合などが開設するもの</t>
    <rPh sb="0" eb="2">
      <t>ケンコウ</t>
    </rPh>
    <rPh sb="2" eb="6">
      <t>ホケンクミアイ</t>
    </rPh>
    <rPh sb="11" eb="14">
      <t>レンゴウカイ</t>
    </rPh>
    <rPh sb="15" eb="19">
      <t>キョウサイクミアイ</t>
    </rPh>
    <rPh sb="24" eb="27">
      <t>レンゴウカイ</t>
    </rPh>
    <rPh sb="28" eb="34">
      <t>コクミンケンコウホケン</t>
    </rPh>
    <rPh sb="34" eb="36">
      <t>クミアイ</t>
    </rPh>
    <rPh sb="39" eb="41">
      <t>カイセツ</t>
    </rPh>
    <phoneticPr fontId="3"/>
  </si>
  <si>
    <t>法人</t>
    <phoneticPr fontId="3"/>
  </si>
  <si>
    <t>公益法人</t>
    <rPh sb="2" eb="4">
      <t>ホウジン</t>
    </rPh>
    <phoneticPr fontId="14"/>
  </si>
  <si>
    <t>公益社団法人又は公益財団法人が開設するもの</t>
    <rPh sb="0" eb="6">
      <t>コウエキシャダンホウジン</t>
    </rPh>
    <rPh sb="6" eb="7">
      <t>マタ</t>
    </rPh>
    <rPh sb="8" eb="14">
      <t>コウエキザイダンホウジン</t>
    </rPh>
    <rPh sb="15" eb="17">
      <t>カイセツ</t>
    </rPh>
    <phoneticPr fontId="3"/>
  </si>
  <si>
    <t>医療法人</t>
    <rPh sb="0" eb="2">
      <t>イリョウ</t>
    </rPh>
    <rPh sb="2" eb="4">
      <t>ホウジン</t>
    </rPh>
    <phoneticPr fontId="14"/>
  </si>
  <si>
    <t>医療法第39条の規定に基づく法人（一人医師医療法人を除く）が開設するもの</t>
    <rPh sb="0" eb="4">
      <t>イリョウホウダイ</t>
    </rPh>
    <rPh sb="6" eb="7">
      <t>ジョウ</t>
    </rPh>
    <rPh sb="8" eb="10">
      <t>キテイ</t>
    </rPh>
    <rPh sb="11" eb="12">
      <t>モト</t>
    </rPh>
    <rPh sb="14" eb="16">
      <t>ホウジン</t>
    </rPh>
    <rPh sb="17" eb="25">
      <t>ヒトリイシイリョウホウジン</t>
    </rPh>
    <rPh sb="26" eb="27">
      <t>ノゾ</t>
    </rPh>
    <rPh sb="30" eb="32">
      <t>カイセツ</t>
    </rPh>
    <phoneticPr fontId="3"/>
  </si>
  <si>
    <t>一人医師医療法人</t>
  </si>
  <si>
    <t>医療法第39条の規定に基づく法人の内、医師が常時一人又は二人勤務する診療所が開設するもの</t>
    <rPh sb="0" eb="4">
      <t>イリョウホウダイ</t>
    </rPh>
    <rPh sb="6" eb="7">
      <t>ジョウ</t>
    </rPh>
    <rPh sb="8" eb="10">
      <t>キテイ</t>
    </rPh>
    <rPh sb="11" eb="12">
      <t>モト</t>
    </rPh>
    <rPh sb="14" eb="16">
      <t>ホウジン</t>
    </rPh>
    <rPh sb="17" eb="18">
      <t>ウチ</t>
    </rPh>
    <rPh sb="19" eb="21">
      <t>イシ</t>
    </rPh>
    <rPh sb="22" eb="24">
      <t>ジョウジ</t>
    </rPh>
    <rPh sb="24" eb="26">
      <t>ヒトリ</t>
    </rPh>
    <rPh sb="26" eb="27">
      <t>マタ</t>
    </rPh>
    <rPh sb="28" eb="32">
      <t>フタリキンム</t>
    </rPh>
    <rPh sb="34" eb="37">
      <t>シンリョウジョ</t>
    </rPh>
    <rPh sb="38" eb="40">
      <t>カイセツ</t>
    </rPh>
    <phoneticPr fontId="3"/>
  </si>
  <si>
    <t>学校法人</t>
  </si>
  <si>
    <t>私立学校法第3条の規定に基づく法人が開設するもの</t>
    <rPh sb="0" eb="5">
      <t>シリツガッコウホウ</t>
    </rPh>
    <rPh sb="5" eb="6">
      <t>ダイ</t>
    </rPh>
    <rPh sb="7" eb="8">
      <t>ジョウ</t>
    </rPh>
    <rPh sb="9" eb="11">
      <t>キテイ</t>
    </rPh>
    <rPh sb="12" eb="13">
      <t>モト</t>
    </rPh>
    <rPh sb="15" eb="17">
      <t>ホウジン</t>
    </rPh>
    <rPh sb="18" eb="20">
      <t>カイセツ</t>
    </rPh>
    <phoneticPr fontId="3"/>
  </si>
  <si>
    <t>会社</t>
  </si>
  <si>
    <t>会社が開設するもの（会社の健康保険組合が開設するものを除く）</t>
    <rPh sb="0" eb="2">
      <t>カイシャ</t>
    </rPh>
    <rPh sb="3" eb="5">
      <t>カイセツ</t>
    </rPh>
    <rPh sb="10" eb="12">
      <t>カイシャ</t>
    </rPh>
    <rPh sb="13" eb="19">
      <t>ケンコウホケンクミアイ</t>
    </rPh>
    <rPh sb="20" eb="22">
      <t>カイセツ</t>
    </rPh>
    <rPh sb="27" eb="28">
      <t>ノゾ</t>
    </rPh>
    <phoneticPr fontId="3"/>
  </si>
  <si>
    <t>一般社団法人又は一般財団法人、済生会を除く社会福祉法人、医療（保健）生活協同組合、宗教法人等が開設するもの</t>
    <rPh sb="0" eb="6">
      <t>イッパンシャダンホウジン</t>
    </rPh>
    <rPh sb="6" eb="7">
      <t>マタ</t>
    </rPh>
    <rPh sb="8" eb="14">
      <t>イッパンザイダンホウジン</t>
    </rPh>
    <rPh sb="15" eb="18">
      <t>サイセイカイ</t>
    </rPh>
    <rPh sb="28" eb="30">
      <t>イリョウ</t>
    </rPh>
    <rPh sb="31" eb="33">
      <t>ホケン</t>
    </rPh>
    <rPh sb="34" eb="40">
      <t>セイカツキョウドウクミアイ</t>
    </rPh>
    <rPh sb="41" eb="45">
      <t>シュウキョウホウジン</t>
    </rPh>
    <rPh sb="45" eb="46">
      <t>トウ</t>
    </rPh>
    <rPh sb="47" eb="49">
      <t>カイセツ</t>
    </rPh>
    <phoneticPr fontId="3"/>
  </si>
  <si>
    <t>個人</t>
    <rPh sb="0" eb="2">
      <t>コジン</t>
    </rPh>
    <phoneticPr fontId="3"/>
  </si>
  <si>
    <t>個人</t>
    <rPh sb="0" eb="2">
      <t>コジン</t>
    </rPh>
    <phoneticPr fontId="14"/>
  </si>
  <si>
    <t>個人が開設するもの</t>
    <rPh sb="0" eb="2">
      <t>コジン</t>
    </rPh>
    <rPh sb="3" eb="5">
      <t>カイセツ</t>
    </rPh>
    <phoneticPr fontId="3"/>
  </si>
  <si>
    <t>その他</t>
    <rPh sb="2" eb="3">
      <t>タ</t>
    </rPh>
    <phoneticPr fontId="3"/>
  </si>
  <si>
    <t>上記のいずれにも該当しない（保健、医療、福祉関係以外の場合）</t>
    <rPh sb="0" eb="2">
      <t>ジョウキ</t>
    </rPh>
    <rPh sb="8" eb="10">
      <t>ガイトウ</t>
    </rPh>
    <rPh sb="14" eb="16">
      <t>ホケン</t>
    </rPh>
    <rPh sb="17" eb="19">
      <t>イリョウ</t>
    </rPh>
    <rPh sb="20" eb="24">
      <t>フクシカンケイ</t>
    </rPh>
    <rPh sb="24" eb="26">
      <t>イガイ</t>
    </rPh>
    <rPh sb="27" eb="29">
      <t>バアイ</t>
    </rPh>
    <phoneticPr fontId="3"/>
  </si>
  <si>
    <t>無</t>
    <rPh sb="0" eb="1">
      <t>ム</t>
    </rPh>
    <phoneticPr fontId="14"/>
  </si>
  <si>
    <t>無職の方</t>
    <rPh sb="0" eb="2">
      <t>ムショク</t>
    </rPh>
    <rPh sb="3" eb="4">
      <t>カタ</t>
    </rPh>
    <phoneticPr fontId="3"/>
  </si>
  <si>
    <t>施設業務</t>
    <rPh sb="0" eb="4">
      <t>シセツギョウム</t>
    </rPh>
    <phoneticPr fontId="3"/>
  </si>
  <si>
    <t>所属する施設</t>
  </si>
  <si>
    <t>診療所</t>
  </si>
  <si>
    <t>開設者または法人（一人医師医療法人を含む）の代表者で管理者を兼ねる医師</t>
  </si>
  <si>
    <t>開設者または法人（一人医師医療法人を含む）の代表者で管理者を兼ねない医師</t>
  </si>
  <si>
    <t>勤務する者で管理者の医師</t>
  </si>
  <si>
    <t>11～13以外で勤務する医師</t>
  </si>
  <si>
    <t>病院
（除く医育機関
附属病院）</t>
    <phoneticPr fontId="3"/>
  </si>
  <si>
    <t>開設者または法人の代表者で管理者を兼ねる医師</t>
  </si>
  <si>
    <t>開設者または法人の代表者で管理者を兼ねない医師</t>
  </si>
  <si>
    <t>21～23以外で勤務する医師</t>
  </si>
  <si>
    <t>医育機関付属の病院</t>
  </si>
  <si>
    <t>法人の代表者で管理者を兼ねる医師</t>
  </si>
  <si>
    <t>法人の代表者で管理者を兼ねない医師</t>
  </si>
  <si>
    <t>31～33以外で臨床系医師（医員、臨床研修医、臨床系の大学院生）</t>
  </si>
  <si>
    <t>介護老人保健施設</t>
  </si>
  <si>
    <t>41～43以外で勤務する医師</t>
  </si>
  <si>
    <t>介護医療院</t>
  </si>
  <si>
    <t>48</t>
  </si>
  <si>
    <t>45～47以外で勤務する医師</t>
  </si>
  <si>
    <t>衛生行政機関</t>
  </si>
  <si>
    <t>国、県、市、保健所等の衛生行政機関に勤務する医師</t>
  </si>
  <si>
    <t>64</t>
  </si>
  <si>
    <t>保健衛生施設</t>
  </si>
  <si>
    <t>市町村保健センター、支払基金、血液センター、会社等の保健衛生施設に勤務する医師</t>
  </si>
  <si>
    <t>74</t>
  </si>
  <si>
    <t>研究施設</t>
  </si>
  <si>
    <t>研究施設に勤務する医師（会社立を含む）および医育機関に勤務する31～34以外の医師</t>
  </si>
  <si>
    <t>84</t>
  </si>
  <si>
    <t>介護老人福祉施設</t>
  </si>
  <si>
    <t>開設者または勤務する医師</t>
  </si>
  <si>
    <t>88</t>
  </si>
  <si>
    <t>その他の施設</t>
  </si>
  <si>
    <t>上記のいずれにも該当しない施設に従事する医師</t>
  </si>
  <si>
    <t>無職の方</t>
  </si>
  <si>
    <t>学校マスタ一覧</t>
    <rPh sb="0" eb="2">
      <t>ガッコウ</t>
    </rPh>
    <rPh sb="5" eb="7">
      <t>イチラン</t>
    </rPh>
    <phoneticPr fontId="3"/>
  </si>
  <si>
    <t>学校コード</t>
    <rPh sb="0" eb="2">
      <t>ガッコウ</t>
    </rPh>
    <phoneticPr fontId="3"/>
  </si>
  <si>
    <t>学校名</t>
    <rPh sb="0" eb="3">
      <t>ガッコウメイ</t>
    </rPh>
    <phoneticPr fontId="3"/>
  </si>
  <si>
    <t>愛知医科大学</t>
  </si>
  <si>
    <t>愛知学院大学</t>
    <phoneticPr fontId="3"/>
  </si>
  <si>
    <t>秋田大学</t>
  </si>
  <si>
    <t>旭川医科大学</t>
  </si>
  <si>
    <t>朝日大学</t>
  </si>
  <si>
    <t>岩手医科大学</t>
  </si>
  <si>
    <t>愛媛大学</t>
  </si>
  <si>
    <t>大分大学</t>
  </si>
  <si>
    <t>奥羽大学</t>
  </si>
  <si>
    <t>大阪医科大学</t>
    <phoneticPr fontId="3"/>
  </si>
  <si>
    <t>大阪歯科大学</t>
    <phoneticPr fontId="3"/>
  </si>
  <si>
    <t>大阪市立大学</t>
  </si>
  <si>
    <t>大阪大学</t>
  </si>
  <si>
    <t>岡山大学</t>
  </si>
  <si>
    <t>香川大学</t>
  </si>
  <si>
    <t>鹿児島大学</t>
  </si>
  <si>
    <t>神奈川歯科大学</t>
  </si>
  <si>
    <t>金沢医科大学</t>
  </si>
  <si>
    <t>金沢大学</t>
  </si>
  <si>
    <t>川崎医科大学</t>
  </si>
  <si>
    <t>関西医科大学</t>
  </si>
  <si>
    <t>北里大学</t>
  </si>
  <si>
    <t>岐阜大学</t>
  </si>
  <si>
    <t>九州歯科大学</t>
  </si>
  <si>
    <t>九州大学</t>
  </si>
  <si>
    <t>京都大学</t>
  </si>
  <si>
    <t>京都府立医科大学</t>
  </si>
  <si>
    <t>杏林大学</t>
  </si>
  <si>
    <t>近畿大学</t>
  </si>
  <si>
    <t>熊本大学</t>
  </si>
  <si>
    <t>久留米大学</t>
  </si>
  <si>
    <t>群馬大学</t>
  </si>
  <si>
    <t>慶應義塾大学</t>
    <phoneticPr fontId="3"/>
  </si>
  <si>
    <t>高知大学</t>
  </si>
  <si>
    <t>神戸大学</t>
  </si>
  <si>
    <t>埼玉医科大学</t>
  </si>
  <si>
    <t>佐賀大学</t>
  </si>
  <si>
    <t>札幌医科大学</t>
  </si>
  <si>
    <t>産業医科大学</t>
  </si>
  <si>
    <t>滋賀医科大学</t>
  </si>
  <si>
    <t>自治医科大学</t>
  </si>
  <si>
    <t>島根大学</t>
  </si>
  <si>
    <t>順天堂大学</t>
  </si>
  <si>
    <t>昭和大学</t>
  </si>
  <si>
    <t>信州大学</t>
  </si>
  <si>
    <t>聖マリアンナ医科大学</t>
  </si>
  <si>
    <t>千葉大学</t>
  </si>
  <si>
    <t>筑波大学</t>
  </si>
  <si>
    <t>鶴見大学</t>
  </si>
  <si>
    <t>帝京大学</t>
  </si>
  <si>
    <t>東海大学</t>
  </si>
  <si>
    <t>東京医科歯科大学</t>
  </si>
  <si>
    <t>東京医科大学</t>
  </si>
  <si>
    <t>東京歯科大学</t>
  </si>
  <si>
    <t>東京慈恵会医科大学</t>
  </si>
  <si>
    <t>東京女子医科大学</t>
  </si>
  <si>
    <t>東京大学</t>
  </si>
  <si>
    <t>東邦大学</t>
  </si>
  <si>
    <t>東北大学</t>
  </si>
  <si>
    <t>徳島大学</t>
  </si>
  <si>
    <t>獨協医科大学</t>
  </si>
  <si>
    <t>鳥取大学</t>
  </si>
  <si>
    <t>富山大学</t>
  </si>
  <si>
    <t>長崎大学</t>
  </si>
  <si>
    <t>名古屋市立大学</t>
  </si>
  <si>
    <t>名古屋大学</t>
  </si>
  <si>
    <t>奈良県立医科大学</t>
  </si>
  <si>
    <t>新潟大学</t>
  </si>
  <si>
    <t>日本医科大学</t>
  </si>
  <si>
    <t>日本歯科大学</t>
  </si>
  <si>
    <t>日本大学</t>
  </si>
  <si>
    <t>浜松医科大学</t>
  </si>
  <si>
    <t>兵庫医科大学</t>
  </si>
  <si>
    <t>弘前大学</t>
  </si>
  <si>
    <t>広島大学</t>
  </si>
  <si>
    <t>福井大学</t>
  </si>
  <si>
    <t>福岡歯科大学</t>
  </si>
  <si>
    <t>福岡大学</t>
  </si>
  <si>
    <t>福島県立医科大学</t>
  </si>
  <si>
    <t>藤田保健衛生大学</t>
    <phoneticPr fontId="3"/>
  </si>
  <si>
    <t>防衛医科大学校</t>
    <phoneticPr fontId="3"/>
  </si>
  <si>
    <t>北海道医療大学</t>
  </si>
  <si>
    <t>北海道大学</t>
  </si>
  <si>
    <t>松本歯科大学</t>
  </si>
  <si>
    <t>三重大学</t>
  </si>
  <si>
    <t>宮崎大学</t>
  </si>
  <si>
    <t>明海大学</t>
  </si>
  <si>
    <t>山形大学</t>
  </si>
  <si>
    <t>山口大学</t>
  </si>
  <si>
    <t>山梨大学</t>
  </si>
  <si>
    <t>横浜市立大学</t>
  </si>
  <si>
    <t>琉球大学</t>
  </si>
  <si>
    <t>和歌山県立医科大学</t>
  </si>
  <si>
    <t>大阪医科薬科大学</t>
    <rPh sb="0" eb="2">
      <t>オオサカ</t>
    </rPh>
    <rPh sb="2" eb="8">
      <t>イカヤッカダイガク</t>
    </rPh>
    <phoneticPr fontId="3"/>
  </si>
  <si>
    <t>藤田医科大学</t>
  </si>
  <si>
    <t>帝国大学医科大学</t>
  </si>
  <si>
    <t>京都帝国大学医科大学</t>
  </si>
  <si>
    <t>京都帝国大学京都医科大学</t>
  </si>
  <si>
    <t>京都帝国大学福岡医科大学</t>
  </si>
  <si>
    <t>九州帝国大学医科大学</t>
  </si>
  <si>
    <t>東北帝国大学医科大学</t>
  </si>
  <si>
    <t>北海道帝国大学</t>
    <phoneticPr fontId="3"/>
  </si>
  <si>
    <t>京城帝国大学</t>
    <phoneticPr fontId="3"/>
  </si>
  <si>
    <t>台北帝国大学</t>
    <phoneticPr fontId="3"/>
  </si>
  <si>
    <t>新潟医科大学</t>
  </si>
  <si>
    <t>岡山医科大学</t>
  </si>
  <si>
    <t>千葉医科大学</t>
  </si>
  <si>
    <t>長崎医科大学</t>
  </si>
  <si>
    <t>熊本医科大学</t>
  </si>
  <si>
    <t>弘前医科大学</t>
  </si>
  <si>
    <t>前橋医科大学</t>
  </si>
  <si>
    <t>松本医科大学</t>
  </si>
  <si>
    <t>米子医科大学</t>
  </si>
  <si>
    <t>徳島医科大学</t>
  </si>
  <si>
    <t>兵庫県立医科大学</t>
  </si>
  <si>
    <t>名古屋女子医科大学</t>
  </si>
  <si>
    <t>三重県立医科大学</t>
  </si>
  <si>
    <t>大阪市立医科大学</t>
  </si>
  <si>
    <t>広島県立医科大学</t>
  </si>
  <si>
    <t>横浜医科大学</t>
  </si>
  <si>
    <t>山口県立医科大学</t>
  </si>
  <si>
    <t>県立鹿児島医科大学</t>
  </si>
  <si>
    <t>岐阜県立医科大学</t>
  </si>
  <si>
    <t>昭和医科大学</t>
  </si>
  <si>
    <t>久留米医科大学</t>
  </si>
  <si>
    <t>大阪女子医科大学</t>
  </si>
  <si>
    <t>順天堂医科大学</t>
  </si>
  <si>
    <t>東邦医科大学</t>
  </si>
  <si>
    <t>宮崎医科大学</t>
  </si>
  <si>
    <t>富山医科薬科大学</t>
  </si>
  <si>
    <t>島根医科大学</t>
  </si>
  <si>
    <t>高知医科大学</t>
  </si>
  <si>
    <t>佐賀医科大学</t>
  </si>
  <si>
    <t>大分医科大学</t>
  </si>
  <si>
    <t>福井医科大学</t>
  </si>
  <si>
    <t>山梨医科大学</t>
  </si>
  <si>
    <t>香川医科大学</t>
  </si>
  <si>
    <t>東洋医科大学</t>
  </si>
  <si>
    <t>名古屋保健衛生大学</t>
    <phoneticPr fontId="3"/>
  </si>
  <si>
    <t>千葉医学専門学校</t>
  </si>
  <si>
    <t>仙台医学専門学校</t>
  </si>
  <si>
    <t>岡山医学専門学校</t>
  </si>
  <si>
    <t>金沢医学専門学校</t>
  </si>
  <si>
    <t>長崎医学専門学校</t>
  </si>
  <si>
    <t>新潟医学専門学校</t>
  </si>
  <si>
    <t>愛知県立医学専門学校</t>
  </si>
  <si>
    <t>京都府立医学専門学校</t>
  </si>
  <si>
    <t>大阪府立高等医学校</t>
  </si>
  <si>
    <t>東京慈恵医院医学専門学校</t>
  </si>
  <si>
    <t>熊本医学専門学校</t>
  </si>
  <si>
    <t>日本医学専門学校</t>
  </si>
  <si>
    <t>東京女子医学専門学校</t>
  </si>
  <si>
    <t>東京医学専門学校</t>
  </si>
  <si>
    <t>大阪府立医科大学</t>
  </si>
  <si>
    <t>日本大学専門部医学校</t>
  </si>
  <si>
    <t>帝国女子医学専門学校</t>
  </si>
  <si>
    <t>大阪高等医学専門学校</t>
  </si>
  <si>
    <t>岩手医科専門学校</t>
  </si>
  <si>
    <t>昭和医学専門学校</t>
  </si>
  <si>
    <t>大阪女子高等医学専門学校</t>
  </si>
  <si>
    <t>九州医学専門学校</t>
  </si>
  <si>
    <t>京城医学専門学校</t>
  </si>
  <si>
    <t>平壌医学専門学校</t>
  </si>
  <si>
    <t>大邱医学専門学校</t>
  </si>
  <si>
    <t>セブランス連合医科専門学校</t>
  </si>
  <si>
    <t>台北医学専門学校</t>
  </si>
  <si>
    <t>前橋医学専門学校</t>
  </si>
  <si>
    <t>青森医学専門学校</t>
  </si>
  <si>
    <t>東京医学歯学専門学校医学科</t>
  </si>
  <si>
    <t>松本医学専門学校</t>
  </si>
  <si>
    <t>米子医学専門学校</t>
  </si>
  <si>
    <t>名古屋市立女子高等医学専門学校</t>
  </si>
  <si>
    <t>徳島県立徳島医学専門学校</t>
  </si>
  <si>
    <t>鹿児島県立医学専門学校</t>
  </si>
  <si>
    <t>福島県立女子医学専門学校</t>
  </si>
  <si>
    <t>横浜市立医学専門学校</t>
  </si>
  <si>
    <t>山梨県立医学専門学校</t>
  </si>
  <si>
    <t>岐阜県立女子医学専門学校</t>
  </si>
  <si>
    <t>三重県立医学専門学校</t>
  </si>
  <si>
    <t>大阪市立医学専門学校</t>
  </si>
  <si>
    <t>兵庫県立医学専門学校</t>
  </si>
  <si>
    <t>山口県立医学専門学校</t>
  </si>
  <si>
    <t>福岡県立医学歯学専門学校医学科</t>
  </si>
  <si>
    <t>北海道立女子医学専門学校</t>
  </si>
  <si>
    <t>秋田県立女子医学専門学校</t>
  </si>
  <si>
    <t>山梨県立女子医学専門学校</t>
  </si>
  <si>
    <t>奈良県立医学専門学校</t>
  </si>
  <si>
    <t>和歌山県立医学専門学校</t>
  </si>
  <si>
    <t>広島県立医学専門学校</t>
  </si>
  <si>
    <t>高知県立女子医学専門学校</t>
  </si>
  <si>
    <t>順天堂医学専門学校</t>
  </si>
  <si>
    <t>神戸医科大学</t>
  </si>
  <si>
    <t>三重県立大学</t>
    <phoneticPr fontId="3"/>
  </si>
  <si>
    <t>昭和医科大学医師会</t>
    <rPh sb="2" eb="4">
      <t>イカ</t>
    </rPh>
    <phoneticPr fontId="3"/>
  </si>
  <si>
    <t>日本医師会会員区分</t>
    <rPh sb="0" eb="5">
      <t>ニホンイシカイ</t>
    </rPh>
    <rPh sb="5" eb="9">
      <t>カイインクブン</t>
    </rPh>
    <phoneticPr fontId="3"/>
  </si>
  <si>
    <t>都道府県医師会会員区分</t>
    <rPh sb="0" eb="4">
      <t>トドウフケン</t>
    </rPh>
    <rPh sb="4" eb="7">
      <t>イシカイ</t>
    </rPh>
    <rPh sb="7" eb="11">
      <t>カイインクブン</t>
    </rPh>
    <phoneticPr fontId="3"/>
  </si>
  <si>
    <t>郡市区等医師会会員区分</t>
    <rPh sb="0" eb="3">
      <t>グンシク</t>
    </rPh>
    <rPh sb="3" eb="4">
      <t>トウ</t>
    </rPh>
    <rPh sb="4" eb="7">
      <t>イシカイ</t>
    </rPh>
    <rPh sb="7" eb="11">
      <t>カイインクブン</t>
    </rPh>
    <phoneticPr fontId="3"/>
  </si>
  <si>
    <t>施設業務所在地・連絡事項</t>
    <rPh sb="4" eb="7">
      <t>ショザイチ</t>
    </rPh>
    <rPh sb="8" eb="12">
      <t>レンラクジコウ</t>
    </rPh>
    <phoneticPr fontId="3"/>
  </si>
  <si>
    <t>全角/半角</t>
    <rPh sb="0" eb="2">
      <t>ゼンカク</t>
    </rPh>
    <rPh sb="3" eb="5">
      <t>ハンカク</t>
    </rPh>
    <phoneticPr fontId="3"/>
  </si>
  <si>
    <t>全角/半角30文字</t>
    <rPh sb="0" eb="2">
      <t>ゼンカク</t>
    </rPh>
    <rPh sb="3" eb="5">
      <t>ハンカク</t>
    </rPh>
    <rPh sb="7" eb="9">
      <t>モジ</t>
    </rPh>
    <phoneticPr fontId="3"/>
  </si>
  <si>
    <t>入会対象となる医師会は入力必須</t>
    <rPh sb="2" eb="4">
      <t>タイショウ</t>
    </rPh>
    <rPh sb="7" eb="10">
      <t>イシカイ</t>
    </rPh>
    <rPh sb="11" eb="13">
      <t>ニュウリョク</t>
    </rPh>
    <rPh sb="13" eb="15">
      <t>ヒッス</t>
    </rPh>
    <phoneticPr fontId="3"/>
  </si>
  <si>
    <t>入会対象となる医師会は入力必須
※４層目医師会がある場合のみ入力してください。</t>
    <rPh sb="2" eb="4">
      <t>タイショウ</t>
    </rPh>
    <rPh sb="7" eb="10">
      <t>イシカイ</t>
    </rPh>
    <rPh sb="11" eb="13">
      <t>ニュウリョク</t>
    </rPh>
    <rPh sb="13" eb="15">
      <t>ヒッス</t>
    </rPh>
    <rPh sb="18" eb="20">
      <t>ソウメ</t>
    </rPh>
    <rPh sb="20" eb="23">
      <t>イシカイ</t>
    </rPh>
    <rPh sb="26" eb="28">
      <t>バアイ</t>
    </rPh>
    <rPh sb="30" eb="32">
      <t>ニュウリョク</t>
    </rPh>
    <phoneticPr fontId="3"/>
  </si>
  <si>
    <r>
      <t>【会員情報】入会取込データ用項目一覧　　＊　　　は必須項目、　　　は入力推奨項目、　　　は入会する医師会は必須　　</t>
    </r>
    <r>
      <rPr>
        <b/>
        <sz val="11"/>
        <rFont val="Meiryo UI"/>
        <family val="3"/>
        <charset val="128"/>
      </rPr>
      <t>　　　　　　　　　　　　　　　　</t>
    </r>
    <r>
      <rPr>
        <sz val="11"/>
        <rFont val="Meiryo UI"/>
        <family val="3"/>
        <charset val="128"/>
      </rPr>
      <t>　　　　　　　　　2025/7</t>
    </r>
    <rPh sb="1" eb="3">
      <t>カイイン</t>
    </rPh>
    <rPh sb="3" eb="5">
      <t>ジョウホウ</t>
    </rPh>
    <rPh sb="6" eb="8">
      <t>ニュウカイ</t>
    </rPh>
    <rPh sb="8" eb="10">
      <t>トリコミ</t>
    </rPh>
    <rPh sb="13" eb="14">
      <t>ヨウ</t>
    </rPh>
    <rPh sb="14" eb="16">
      <t>コウモク</t>
    </rPh>
    <rPh sb="16" eb="18">
      <t>イチラン</t>
    </rPh>
    <rPh sb="25" eb="27">
      <t>ヒッス</t>
    </rPh>
    <rPh sb="27" eb="29">
      <t>コウモク</t>
    </rPh>
    <rPh sb="34" eb="36">
      <t>ニュウリョク</t>
    </rPh>
    <rPh sb="36" eb="38">
      <t>スイショウ</t>
    </rPh>
    <rPh sb="38" eb="40">
      <t>コウモク</t>
    </rPh>
    <rPh sb="45" eb="47">
      <t>ニュウカイ</t>
    </rPh>
    <rPh sb="49" eb="52">
      <t>イシカイ</t>
    </rPh>
    <rPh sb="53" eb="55">
      <t>ヒッス</t>
    </rPh>
    <phoneticPr fontId="3"/>
  </si>
  <si>
    <t>医療機関名を入力します。正式名称を記載してください</t>
    <rPh sb="0" eb="5">
      <t>イリョウキカンメイ</t>
    </rPh>
    <rPh sb="6" eb="8">
      <t>ニュウリョク</t>
    </rPh>
    <rPh sb="12" eb="16">
      <t>セイシキメイショウ</t>
    </rPh>
    <rPh sb="17" eb="19">
      <t>キサイ</t>
    </rPh>
    <phoneticPr fontId="3"/>
  </si>
  <si>
    <t>郵便番号を入力します。(ハイフンありでも入力可能です)　</t>
    <rPh sb="0" eb="4">
      <t>ユウビンバンゴウ</t>
    </rPh>
    <phoneticPr fontId="3"/>
  </si>
  <si>
    <t>A①</t>
    <phoneticPr fontId="3"/>
  </si>
  <si>
    <t>病院・診療所の開設者、管理者およびそれに準ずる会員－日医医賠責保険加入</t>
    <phoneticPr fontId="3"/>
  </si>
  <si>
    <t>A②（B）</t>
    <phoneticPr fontId="3"/>
  </si>
  <si>
    <t>上記A①会員およびA②会員（C）以外の会員ー日医医賠責保険加入</t>
    <phoneticPr fontId="3"/>
  </si>
  <si>
    <t>A②（C）</t>
    <phoneticPr fontId="3"/>
  </si>
  <si>
    <t>医師法に基づく研修医ー日医医賠責保険加入</t>
    <phoneticPr fontId="3"/>
  </si>
  <si>
    <t>B</t>
    <phoneticPr fontId="3"/>
  </si>
  <si>
    <t>上記A②会員（B）のうち、日本医師会医師賠償責任保険加入の除外を申請した会員ー日医医賠責保険なし</t>
    <phoneticPr fontId="3"/>
  </si>
  <si>
    <t>C</t>
    <phoneticPr fontId="3"/>
  </si>
  <si>
    <t>上記A②会員（C）のうち、日本医師会医師賠償責任保険加入の除外を申請した会員ー日医医賠責保険なし</t>
    <phoneticPr fontId="3"/>
  </si>
  <si>
    <r>
      <t xml:space="preserve">全角/半角
</t>
    </r>
    <r>
      <rPr>
        <sz val="10"/>
        <color rgb="FFFF0000"/>
        <rFont val="Meiryo UI"/>
        <family val="3"/>
        <charset val="128"/>
      </rPr>
      <t>※プルダウンから選択</t>
    </r>
    <rPh sb="0" eb="2">
      <t>ゼンカク</t>
    </rPh>
    <rPh sb="3" eb="5">
      <t>ハンカク</t>
    </rPh>
    <rPh sb="14" eb="16">
      <t>センタク</t>
    </rPh>
    <phoneticPr fontId="3"/>
  </si>
  <si>
    <t xml:space="preserve">全角
</t>
    <rPh sb="0" eb="2">
      <t>ゼンカク</t>
    </rPh>
    <phoneticPr fontId="3"/>
  </si>
  <si>
    <t>※会員IDは入力しないでください。各医師会で承認後、個別に入力してください。</t>
    <rPh sb="1" eb="3">
      <t>カイイン</t>
    </rPh>
    <rPh sb="6" eb="8">
      <t>ニュウリョク</t>
    </rPh>
    <rPh sb="17" eb="18">
      <t>カク</t>
    </rPh>
    <rPh sb="18" eb="21">
      <t>イシカイ</t>
    </rPh>
    <rPh sb="22" eb="25">
      <t>ショウニンゴ</t>
    </rPh>
    <rPh sb="26" eb="28">
      <t>コベツ</t>
    </rPh>
    <rPh sb="29" eb="3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</si>
</sst>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_);[Red]\(0\)"/>
    <numFmt numFmtId="178" formatCode="yyyy/mm"/>
    <numFmt numFmtId="179" formatCode="0000"/>
  </numFmts>
  <fonts count="35"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
      <sz val="10"/>
      <color rgb="FFFF0000"/>
      <name val="Meiryo UI"/>
      <family val="3"/>
      <charset val="128"/>
    </font>
    <font>
      <b/>
      <sz val="16"/>
      <name val="Meiryo UI"/>
      <family val="3"/>
      <charset val="128"/>
    </font>
    <font>
      <b/>
      <sz val="11"/>
      <name val="Meiryo UI"/>
      <family val="3"/>
      <charset val="128"/>
    </font>
    <font>
      <sz val="16"/>
      <name val="Meiryo UI"/>
      <family val="3"/>
      <charset val="128"/>
    </font>
    <font>
      <b/>
      <sz val="11"/>
      <color theme="0"/>
      <name val="Meiryo UI"/>
      <family val="3"/>
      <charset val="128"/>
    </font>
    <font>
      <sz val="11"/>
      <color theme="0"/>
      <name val="Arial"/>
      <family val="2"/>
    </font>
    <font>
      <sz val="9"/>
      <name val="Meiryo UI"/>
      <family val="3"/>
      <charset val="128"/>
    </font>
    <font>
      <b/>
      <sz val="10"/>
      <name val="Meiryo UI"/>
      <family val="3"/>
      <charset val="128"/>
    </font>
    <font>
      <sz val="6"/>
      <name val="游ゴシック"/>
      <family val="3"/>
      <charset val="128"/>
      <scheme val="minor"/>
    </font>
    <font>
      <b/>
      <sz val="12"/>
      <name val="Meiryo UI"/>
      <family val="3"/>
      <charset val="128"/>
    </font>
    <font>
      <sz val="12"/>
      <name val="Meiryo UI"/>
      <family val="3"/>
      <charset val="128"/>
    </font>
    <font>
      <b/>
      <sz val="18"/>
      <color rgb="FF00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8"/>
      <color rgb="FF000000"/>
      <name val="游ゴシック"/>
      <family val="3"/>
      <charset val="128"/>
      <scheme val="minor"/>
    </font>
    <font>
      <sz val="14"/>
      <color rgb="FF000000"/>
      <name val="游ゴシック"/>
      <family val="3"/>
      <charset val="128"/>
      <scheme val="minor"/>
    </font>
    <font>
      <sz val="11"/>
      <color theme="1"/>
      <name val="游ゴシック"/>
      <family val="3"/>
      <charset val="128"/>
      <scheme val="minor"/>
    </font>
    <font>
      <sz val="14"/>
      <color rgb="FFFF0000"/>
      <name val="游ゴシック"/>
      <family val="3"/>
      <charset val="128"/>
      <scheme val="minor"/>
    </font>
    <font>
      <b/>
      <sz val="16"/>
      <color theme="5"/>
      <name val="游ゴシック"/>
      <family val="3"/>
      <charset val="128"/>
      <scheme val="minor"/>
    </font>
    <font>
      <b/>
      <sz val="16"/>
      <color theme="7" tint="-0.249977111117893"/>
      <name val="游ゴシック"/>
      <family val="3"/>
      <charset val="128"/>
      <scheme val="minor"/>
    </font>
    <font>
      <b/>
      <sz val="14"/>
      <color theme="1"/>
      <name val="游ゴシック"/>
      <family val="3"/>
      <charset val="128"/>
      <scheme val="minor"/>
    </font>
    <font>
      <sz val="11"/>
      <name val="游ゴシック"/>
      <family val="3"/>
      <charset val="128"/>
      <scheme val="minor"/>
    </font>
    <font>
      <sz val="12"/>
      <color theme="0"/>
      <name val="Meiryo UI"/>
      <family val="3"/>
      <charset val="128"/>
    </font>
    <font>
      <sz val="12"/>
      <color rgb="FF000000"/>
      <name val="Meiryo UI"/>
      <family val="3"/>
      <charset val="128"/>
    </font>
    <font>
      <sz val="12"/>
      <color theme="1"/>
      <name val="Meiryo UI"/>
      <family val="3"/>
      <charset val="128"/>
    </font>
    <font>
      <sz val="16"/>
      <color rgb="FFFF0000"/>
      <name val="Meiryo UI"/>
      <family val="3"/>
      <charset val="128"/>
    </font>
  </fonts>
  <fills count="19">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rgb="FF000000"/>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bgColor indexed="64"/>
      </patternFill>
    </fill>
    <fill>
      <patternFill patternType="solid">
        <fgColor rgb="FF196B24"/>
        <bgColor indexed="64"/>
      </patternFill>
    </fill>
    <fill>
      <patternFill patternType="solid">
        <fgColor theme="1" tint="0.249977111117893"/>
        <bgColor rgb="FF000000"/>
      </patternFill>
    </fill>
    <fill>
      <patternFill patternType="solid">
        <fgColor theme="5"/>
        <bgColor indexed="64"/>
      </patternFill>
    </fill>
    <fill>
      <patternFill patternType="solid">
        <fgColor theme="9" tint="-0.249977111117893"/>
        <bgColor indexed="64"/>
      </patternFill>
    </fill>
    <fill>
      <patternFill patternType="solid">
        <fgColor theme="9" tint="-0.249977111117893"/>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183">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7" fillId="2" borderId="1" xfId="2"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7" fillId="2" borderId="1" xfId="2" applyNumberFormat="1" applyFont="1" applyFill="1" applyBorder="1" applyAlignment="1">
      <alignment horizontal="center" vertical="center"/>
    </xf>
    <xf numFmtId="49" fontId="2" fillId="0" borderId="0" xfId="2" applyNumberFormat="1" applyFont="1">
      <alignment vertical="center"/>
    </xf>
    <xf numFmtId="49" fontId="4" fillId="3" borderId="1" xfId="3" applyNumberFormat="1" applyFont="1" applyFill="1" applyBorder="1" applyAlignment="1">
      <alignment horizontal="left" vertical="center" wrapText="1"/>
    </xf>
    <xf numFmtId="176" fontId="4" fillId="3" borderId="1" xfId="3" applyNumberFormat="1" applyFont="1" applyFill="1" applyBorder="1" applyAlignment="1">
      <alignment horizontal="left" vertical="center" wrapText="1"/>
    </xf>
    <xf numFmtId="49" fontId="4" fillId="3" borderId="1" xfId="2" applyNumberFormat="1" applyFont="1" applyFill="1" applyBorder="1" applyAlignment="1">
      <alignment horizontal="left" vertical="center" wrapText="1"/>
    </xf>
    <xf numFmtId="0" fontId="4" fillId="3" borderId="1" xfId="3" applyFont="1" applyFill="1" applyBorder="1" applyAlignment="1">
      <alignment horizontal="left" vertical="center" wrapText="1"/>
    </xf>
    <xf numFmtId="49" fontId="6" fillId="4" borderId="1" xfId="2" applyNumberFormat="1" applyFont="1" applyFill="1" applyBorder="1" applyAlignment="1">
      <alignment horizontal="left" vertical="top" wrapText="1"/>
    </xf>
    <xf numFmtId="0" fontId="6" fillId="4" borderId="1" xfId="2" applyFont="1" applyFill="1" applyBorder="1" applyAlignment="1">
      <alignment horizontal="left" vertical="top" wrapText="1"/>
    </xf>
    <xf numFmtId="177" fontId="6" fillId="4" borderId="1" xfId="2" applyNumberFormat="1" applyFont="1" applyFill="1" applyBorder="1" applyAlignment="1">
      <alignment horizontal="left" vertical="center"/>
    </xf>
    <xf numFmtId="177" fontId="6" fillId="4" borderId="1" xfId="2" applyNumberFormat="1" applyFont="1" applyFill="1" applyBorder="1" applyAlignment="1">
      <alignment horizontal="left" vertical="center" wrapText="1"/>
    </xf>
    <xf numFmtId="49" fontId="6" fillId="4" borderId="1" xfId="2" applyNumberFormat="1" applyFont="1" applyFill="1" applyBorder="1" applyAlignment="1">
      <alignment horizontal="left" vertical="center"/>
    </xf>
    <xf numFmtId="0" fontId="6" fillId="4" borderId="1" xfId="2" applyFont="1" applyFill="1" applyBorder="1" applyAlignment="1">
      <alignment horizontal="left" vertical="center"/>
    </xf>
    <xf numFmtId="49" fontId="6" fillId="4" borderId="1" xfId="2" applyNumberFormat="1" applyFont="1" applyFill="1" applyBorder="1" applyAlignment="1">
      <alignment horizontal="left" vertical="center" wrapText="1"/>
    </xf>
    <xf numFmtId="176" fontId="6" fillId="4" borderId="1" xfId="2" applyNumberFormat="1" applyFont="1" applyFill="1" applyBorder="1" applyAlignment="1">
      <alignment horizontal="left" vertical="top" wrapText="1"/>
    </xf>
    <xf numFmtId="178" fontId="2" fillId="0" borderId="0" xfId="0" applyNumberFormat="1" applyFont="1">
      <alignment vertical="center"/>
    </xf>
    <xf numFmtId="0" fontId="7" fillId="5" borderId="1" xfId="2" applyFont="1" applyFill="1" applyBorder="1" applyAlignment="1">
      <alignment horizontal="center" vertical="center"/>
    </xf>
    <xf numFmtId="176" fontId="4" fillId="5" borderId="1" xfId="3" applyNumberFormat="1" applyFont="1" applyFill="1" applyBorder="1" applyAlignment="1">
      <alignment horizontal="left" vertical="center" wrapText="1"/>
    </xf>
    <xf numFmtId="176" fontId="6" fillId="5" borderId="1" xfId="2" applyNumberFormat="1" applyFont="1" applyFill="1" applyBorder="1" applyAlignment="1">
      <alignment horizontal="left" vertical="top" wrapText="1"/>
    </xf>
    <xf numFmtId="177" fontId="6" fillId="5" borderId="1" xfId="2" applyNumberFormat="1" applyFont="1" applyFill="1" applyBorder="1" applyAlignment="1">
      <alignment horizontal="left" vertical="center"/>
    </xf>
    <xf numFmtId="0" fontId="6" fillId="5" borderId="1" xfId="2" applyFont="1" applyFill="1" applyBorder="1" applyAlignment="1">
      <alignment horizontal="left" vertical="center"/>
    </xf>
    <xf numFmtId="49" fontId="4" fillId="5" borderId="1" xfId="3" applyNumberFormat="1" applyFont="1" applyFill="1" applyBorder="1" applyAlignment="1">
      <alignment horizontal="left" vertical="center" wrapText="1"/>
    </xf>
    <xf numFmtId="49" fontId="6" fillId="5" borderId="1" xfId="2" applyNumberFormat="1" applyFont="1" applyFill="1" applyBorder="1" applyAlignment="1">
      <alignment horizontal="left" vertical="top" wrapText="1"/>
    </xf>
    <xf numFmtId="49" fontId="6" fillId="5" borderId="1" xfId="2" applyNumberFormat="1" applyFont="1" applyFill="1" applyBorder="1" applyAlignment="1">
      <alignment horizontal="left" vertical="center"/>
    </xf>
    <xf numFmtId="0" fontId="6" fillId="6" borderId="1" xfId="2" applyFont="1" applyFill="1" applyBorder="1" applyAlignment="1">
      <alignment horizontal="left" vertical="center"/>
    </xf>
    <xf numFmtId="49" fontId="6" fillId="4" borderId="3" xfId="2" applyNumberFormat="1" applyFont="1" applyFill="1" applyBorder="1">
      <alignment vertical="center"/>
    </xf>
    <xf numFmtId="49" fontId="9" fillId="4" borderId="1" xfId="2" applyNumberFormat="1" applyFont="1" applyFill="1" applyBorder="1" applyAlignment="1">
      <alignment horizontal="left" vertical="center" wrapText="1"/>
    </xf>
    <xf numFmtId="0" fontId="9" fillId="4" borderId="1" xfId="2" applyFont="1" applyFill="1" applyBorder="1" applyAlignment="1">
      <alignment horizontal="left" vertical="center"/>
    </xf>
    <xf numFmtId="49" fontId="9" fillId="4" borderId="2" xfId="2" applyNumberFormat="1" applyFont="1" applyFill="1" applyBorder="1">
      <alignment vertical="center"/>
    </xf>
    <xf numFmtId="0" fontId="2" fillId="0" borderId="0" xfId="5" applyFont="1">
      <alignment vertical="center"/>
    </xf>
    <xf numFmtId="0" fontId="4" fillId="0" borderId="0" xfId="5" applyFont="1">
      <alignment vertical="center"/>
    </xf>
    <xf numFmtId="0" fontId="4" fillId="0" borderId="0" xfId="5" applyFont="1" applyAlignment="1">
      <alignment horizontal="left" vertical="center"/>
    </xf>
    <xf numFmtId="14" fontId="4" fillId="0" borderId="0" xfId="5" applyNumberFormat="1" applyFont="1">
      <alignment vertical="center"/>
    </xf>
    <xf numFmtId="0" fontId="10" fillId="0" borderId="0" xfId="5" applyFont="1">
      <alignment vertical="center"/>
    </xf>
    <xf numFmtId="0" fontId="12" fillId="0" borderId="0" xfId="5" applyFont="1">
      <alignment vertical="center"/>
    </xf>
    <xf numFmtId="14" fontId="4" fillId="7" borderId="4" xfId="3" applyNumberFormat="1" applyFont="1" applyFill="1" applyBorder="1" applyAlignment="1">
      <alignment horizontal="left" vertical="center" wrapText="1" indent="1"/>
    </xf>
    <xf numFmtId="14" fontId="6" fillId="0" borderId="4" xfId="3" applyNumberFormat="1" applyFont="1" applyBorder="1" applyAlignment="1">
      <alignment horizontal="left" vertical="center" indent="1"/>
    </xf>
    <xf numFmtId="0" fontId="6" fillId="0" borderId="4" xfId="5" applyFont="1" applyBorder="1" applyAlignment="1">
      <alignment horizontal="left" vertical="center" indent="1"/>
    </xf>
    <xf numFmtId="14" fontId="6" fillId="0" borderId="5" xfId="3" applyNumberFormat="1" applyFont="1" applyBorder="1" applyAlignment="1">
      <alignment horizontal="left" vertical="center" indent="1"/>
    </xf>
    <xf numFmtId="0" fontId="6" fillId="0" borderId="5" xfId="5" applyFont="1" applyBorder="1" applyAlignment="1">
      <alignment horizontal="left" vertical="center" indent="1"/>
    </xf>
    <xf numFmtId="14" fontId="4" fillId="7" borderId="5" xfId="3" applyNumberFormat="1" applyFont="1" applyFill="1" applyBorder="1" applyAlignment="1">
      <alignment horizontal="left" vertical="center" wrapText="1" indent="1"/>
    </xf>
    <xf numFmtId="176" fontId="6" fillId="0" borderId="5" xfId="3" applyNumberFormat="1" applyFont="1" applyBorder="1" applyAlignment="1">
      <alignment horizontal="left" vertical="center" indent="1"/>
    </xf>
    <xf numFmtId="0" fontId="6" fillId="0" borderId="5" xfId="5" applyFont="1" applyBorder="1" applyAlignment="1">
      <alignment horizontal="left" vertical="center" wrapText="1" indent="1"/>
    </xf>
    <xf numFmtId="49" fontId="4" fillId="7" borderId="5" xfId="3" applyNumberFormat="1" applyFont="1" applyFill="1" applyBorder="1" applyAlignment="1">
      <alignment horizontal="left" vertical="center" indent="1"/>
    </xf>
    <xf numFmtId="49" fontId="6" fillId="0" borderId="5" xfId="3" applyNumberFormat="1" applyFont="1" applyBorder="1" applyAlignment="1">
      <alignment horizontal="left" vertical="center" indent="1"/>
    </xf>
    <xf numFmtId="49" fontId="15" fillId="0" borderId="5" xfId="3" applyNumberFormat="1" applyFont="1" applyBorder="1" applyAlignment="1">
      <alignment horizontal="left" vertical="center" wrapText="1" indent="1"/>
    </xf>
    <xf numFmtId="49" fontId="4" fillId="8" borderId="5" xfId="3" applyNumberFormat="1" applyFont="1" applyFill="1" applyBorder="1" applyAlignment="1">
      <alignment horizontal="left" vertical="center" indent="1"/>
    </xf>
    <xf numFmtId="0" fontId="6" fillId="6" borderId="5" xfId="5" applyFont="1" applyFill="1" applyBorder="1" applyAlignment="1">
      <alignment horizontal="left" vertical="center" indent="1"/>
    </xf>
    <xf numFmtId="0" fontId="4" fillId="7" borderId="5" xfId="3" applyFont="1" applyFill="1" applyBorder="1" applyAlignment="1">
      <alignment horizontal="left" vertical="center" indent="1"/>
    </xf>
    <xf numFmtId="0" fontId="6" fillId="0" borderId="5" xfId="3" applyFont="1" applyBorder="1" applyAlignment="1">
      <alignment horizontal="left" vertical="center" indent="1"/>
    </xf>
    <xf numFmtId="0" fontId="4" fillId="8" borderId="5" xfId="3" applyFont="1" applyFill="1" applyBorder="1" applyAlignment="1">
      <alignment horizontal="left" vertical="center" indent="1"/>
    </xf>
    <xf numFmtId="14" fontId="4" fillId="7" borderId="5" xfId="3" applyNumberFormat="1" applyFont="1" applyFill="1" applyBorder="1" applyAlignment="1">
      <alignment horizontal="left" vertical="center" indent="1"/>
    </xf>
    <xf numFmtId="0" fontId="6" fillId="0" borderId="5" xfId="5" applyFont="1" applyBorder="1" applyAlignment="1">
      <alignment vertical="center" wrapText="1" indent="1"/>
    </xf>
    <xf numFmtId="0" fontId="6" fillId="0" borderId="6" xfId="5" applyFont="1" applyBorder="1" applyAlignment="1">
      <alignment horizontal="left" vertical="center" wrapText="1" indent="1"/>
    </xf>
    <xf numFmtId="0" fontId="6" fillId="0" borderId="7" xfId="5" applyFont="1" applyBorder="1" applyAlignment="1">
      <alignment horizontal="left" vertical="top" indent="1"/>
    </xf>
    <xf numFmtId="0" fontId="6" fillId="0" borderId="7" xfId="5" applyFont="1" applyBorder="1" applyAlignment="1">
      <alignment horizontal="left" vertical="top" wrapText="1" indent="1"/>
    </xf>
    <xf numFmtId="0" fontId="6" fillId="0" borderId="8" xfId="5" applyFont="1" applyBorder="1" applyAlignment="1">
      <alignment horizontal="left" vertical="top" wrapText="1" indent="1"/>
    </xf>
    <xf numFmtId="0" fontId="4" fillId="0" borderId="5" xfId="3" applyFont="1" applyBorder="1" applyAlignment="1">
      <alignment horizontal="left" vertical="center" indent="1"/>
    </xf>
    <xf numFmtId="0" fontId="4" fillId="6" borderId="5" xfId="3" applyFont="1" applyFill="1" applyBorder="1" applyAlignment="1">
      <alignment horizontal="left" vertical="center" indent="1"/>
    </xf>
    <xf numFmtId="0" fontId="6" fillId="6" borderId="5" xfId="3" applyFont="1" applyFill="1" applyBorder="1" applyAlignment="1">
      <alignment horizontal="left" vertical="center" indent="1"/>
    </xf>
    <xf numFmtId="0" fontId="6" fillId="9" borderId="5" xfId="5" applyFont="1" applyFill="1" applyBorder="1" applyAlignment="1">
      <alignment horizontal="left" vertical="center" wrapText="1" indent="1"/>
    </xf>
    <xf numFmtId="49" fontId="4" fillId="6" borderId="5" xfId="3" applyNumberFormat="1" applyFont="1" applyFill="1" applyBorder="1" applyAlignment="1">
      <alignment horizontal="left" vertical="center" indent="1"/>
    </xf>
    <xf numFmtId="49" fontId="6" fillId="6" borderId="5" xfId="3" applyNumberFormat="1" applyFont="1" applyFill="1" applyBorder="1" applyAlignment="1">
      <alignment horizontal="left" vertical="center" indent="1"/>
    </xf>
    <xf numFmtId="178" fontId="6" fillId="0" borderId="5" xfId="3" applyNumberFormat="1" applyFont="1" applyBorder="1" applyAlignment="1">
      <alignment horizontal="left" vertical="center" indent="1"/>
    </xf>
    <xf numFmtId="0" fontId="6" fillId="0" borderId="8" xfId="5" applyFont="1" applyBorder="1" applyAlignment="1">
      <alignment horizontal="left" vertical="top" indent="1"/>
    </xf>
    <xf numFmtId="0" fontId="4" fillId="8" borderId="9" xfId="3" applyFont="1" applyFill="1" applyBorder="1" applyAlignment="1">
      <alignment horizontal="left" vertical="center" indent="1"/>
    </xf>
    <xf numFmtId="0" fontId="6" fillId="0" borderId="9" xfId="5" applyFont="1" applyBorder="1" applyAlignment="1">
      <alignment horizontal="left" vertical="center" indent="1"/>
    </xf>
    <xf numFmtId="0" fontId="18" fillId="0" borderId="0" xfId="5" applyFont="1">
      <alignment vertical="center"/>
    </xf>
    <xf numFmtId="0" fontId="19" fillId="0" borderId="0" xfId="5" applyFont="1">
      <alignment vertical="center"/>
    </xf>
    <xf numFmtId="0" fontId="20" fillId="0" borderId="0" xfId="1" applyFont="1">
      <alignment vertical="center"/>
    </xf>
    <xf numFmtId="0" fontId="1" fillId="0" borderId="0" xfId="1">
      <alignment vertical="center"/>
    </xf>
    <xf numFmtId="0" fontId="23" fillId="0" borderId="0" xfId="1" applyFont="1">
      <alignment vertical="center"/>
    </xf>
    <xf numFmtId="0" fontId="24" fillId="0" borderId="0" xfId="1" applyFont="1" applyAlignment="1">
      <alignment horizontal="left" vertical="center" readingOrder="1"/>
    </xf>
    <xf numFmtId="0" fontId="22" fillId="0" borderId="0" xfId="1" applyFont="1" applyAlignment="1">
      <alignment horizontal="left" vertical="center" readingOrder="1"/>
    </xf>
    <xf numFmtId="0" fontId="25" fillId="0" borderId="0" xfId="1" applyFont="1">
      <alignment vertical="center"/>
    </xf>
    <xf numFmtId="0" fontId="26" fillId="0" borderId="0" xfId="1" applyFont="1" applyAlignment="1">
      <alignment horizontal="left" vertical="center" readingOrder="1"/>
    </xf>
    <xf numFmtId="0" fontId="27" fillId="0" borderId="0" xfId="1" applyFont="1" applyAlignment="1">
      <alignment horizontal="left" vertical="center" readingOrder="1"/>
    </xf>
    <xf numFmtId="0" fontId="28" fillId="0" borderId="0" xfId="1" applyFont="1">
      <alignment vertical="center"/>
    </xf>
    <xf numFmtId="0" fontId="29" fillId="0" borderId="0" xfId="1" applyFont="1">
      <alignment vertical="center"/>
    </xf>
    <xf numFmtId="0" fontId="22" fillId="0" borderId="0" xfId="1" applyFont="1">
      <alignment vertical="center"/>
    </xf>
    <xf numFmtId="0" fontId="22" fillId="10" borderId="1" xfId="1" applyFont="1" applyFill="1" applyBorder="1" applyAlignment="1">
      <alignment horizontal="center" vertical="center" shrinkToFit="1"/>
    </xf>
    <xf numFmtId="0" fontId="22" fillId="10" borderId="2" xfId="1" applyFont="1" applyFill="1" applyBorder="1" applyAlignment="1">
      <alignment horizontal="center" vertical="center" shrinkToFit="1"/>
    </xf>
    <xf numFmtId="0" fontId="22" fillId="10" borderId="10" xfId="1" applyFont="1" applyFill="1" applyBorder="1" applyAlignment="1">
      <alignment horizontal="center" vertical="center" shrinkToFit="1"/>
    </xf>
    <xf numFmtId="0" fontId="22" fillId="10" borderId="11" xfId="1" applyFont="1" applyFill="1" applyBorder="1" applyAlignment="1">
      <alignment horizontal="center" vertical="center" shrinkToFit="1"/>
    </xf>
    <xf numFmtId="0" fontId="22" fillId="8" borderId="1" xfId="1" applyFont="1" applyFill="1" applyBorder="1" applyAlignment="1">
      <alignment horizontal="center" vertical="center"/>
    </xf>
    <xf numFmtId="0" fontId="26" fillId="8" borderId="1" xfId="1" applyFont="1" applyFill="1" applyBorder="1" applyAlignment="1">
      <alignment horizontal="center" vertical="center"/>
    </xf>
    <xf numFmtId="0" fontId="22" fillId="8" borderId="2" xfId="1" applyFont="1" applyFill="1" applyBorder="1">
      <alignment vertical="center"/>
    </xf>
    <xf numFmtId="0" fontId="22" fillId="8" borderId="12" xfId="1" applyFont="1" applyFill="1" applyBorder="1" applyAlignment="1">
      <alignment horizontal="center" vertical="center"/>
    </xf>
    <xf numFmtId="0" fontId="22" fillId="8" borderId="11" xfId="1" applyFont="1" applyFill="1" applyBorder="1">
      <alignment vertical="center"/>
    </xf>
    <xf numFmtId="0" fontId="22" fillId="3" borderId="1" xfId="1" applyFont="1" applyFill="1" applyBorder="1" applyAlignment="1">
      <alignment horizontal="center" vertical="center"/>
    </xf>
    <xf numFmtId="0" fontId="26" fillId="3" borderId="1" xfId="1" applyFont="1" applyFill="1" applyBorder="1" applyAlignment="1">
      <alignment horizontal="center" vertical="center"/>
    </xf>
    <xf numFmtId="0" fontId="22" fillId="3" borderId="2" xfId="1" applyFont="1" applyFill="1" applyBorder="1">
      <alignment vertical="center"/>
    </xf>
    <xf numFmtId="0" fontId="22" fillId="3" borderId="12" xfId="1" applyFont="1" applyFill="1" applyBorder="1" applyAlignment="1">
      <alignment horizontal="center" vertical="center"/>
    </xf>
    <xf numFmtId="0" fontId="22" fillId="3" borderId="11" xfId="1" applyFont="1" applyFill="1" applyBorder="1">
      <alignment vertical="center"/>
    </xf>
    <xf numFmtId="0" fontId="22" fillId="8" borderId="13" xfId="1" applyFont="1" applyFill="1" applyBorder="1" applyAlignment="1">
      <alignment horizontal="center" vertical="center"/>
    </xf>
    <xf numFmtId="0" fontId="22" fillId="11" borderId="1" xfId="1" applyFont="1" applyFill="1" applyBorder="1" applyAlignment="1">
      <alignment horizontal="center" vertical="center"/>
    </xf>
    <xf numFmtId="0" fontId="26" fillId="11" borderId="1" xfId="1" applyFont="1" applyFill="1" applyBorder="1" applyAlignment="1">
      <alignment horizontal="center" vertical="center"/>
    </xf>
    <xf numFmtId="0" fontId="22" fillId="11" borderId="2" xfId="1" applyFont="1" applyFill="1" applyBorder="1">
      <alignment vertical="center"/>
    </xf>
    <xf numFmtId="0" fontId="22" fillId="11" borderId="14" xfId="1" applyFont="1" applyFill="1" applyBorder="1" applyAlignment="1">
      <alignment horizontal="center" vertical="center"/>
    </xf>
    <xf numFmtId="0" fontId="22" fillId="11" borderId="11" xfId="1" applyFont="1" applyFill="1" applyBorder="1">
      <alignment vertical="center"/>
    </xf>
    <xf numFmtId="0" fontId="22" fillId="3" borderId="14" xfId="1" applyFont="1" applyFill="1" applyBorder="1" applyAlignment="1">
      <alignment horizontal="center" vertical="center"/>
    </xf>
    <xf numFmtId="0" fontId="22" fillId="10" borderId="1" xfId="1" applyFont="1" applyFill="1" applyBorder="1" applyAlignment="1">
      <alignment vertical="center" shrinkToFit="1"/>
    </xf>
    <xf numFmtId="0" fontId="22" fillId="10" borderId="2" xfId="1" applyFont="1" applyFill="1" applyBorder="1" applyAlignment="1">
      <alignment vertical="center" shrinkToFit="1"/>
    </xf>
    <xf numFmtId="0" fontId="22" fillId="10" borderId="10" xfId="1" applyFont="1" applyFill="1" applyBorder="1" applyAlignment="1">
      <alignment vertical="center" shrinkToFit="1"/>
    </xf>
    <xf numFmtId="0" fontId="22" fillId="10" borderId="11" xfId="1" applyFont="1" applyFill="1" applyBorder="1" applyAlignment="1">
      <alignment vertical="center" shrinkToFit="1"/>
    </xf>
    <xf numFmtId="0" fontId="26" fillId="11" borderId="1" xfId="1" applyFont="1" applyFill="1" applyBorder="1" applyAlignment="1">
      <alignment horizontal="center" vertical="center" shrinkToFit="1"/>
    </xf>
    <xf numFmtId="0" fontId="22" fillId="0" borderId="0" xfId="1" applyFont="1" applyAlignment="1">
      <alignment vertical="center" shrinkToFit="1"/>
    </xf>
    <xf numFmtId="0" fontId="22" fillId="3" borderId="15" xfId="1" applyFont="1" applyFill="1" applyBorder="1" applyAlignment="1">
      <alignment horizontal="center" vertical="center"/>
    </xf>
    <xf numFmtId="0" fontId="22" fillId="8" borderId="14" xfId="1" applyFont="1" applyFill="1" applyBorder="1" applyAlignment="1">
      <alignment horizontal="center" vertical="center"/>
    </xf>
    <xf numFmtId="49" fontId="1" fillId="12" borderId="1" xfId="1" applyNumberFormat="1" applyFill="1" applyBorder="1" applyAlignment="1">
      <alignment horizontal="center" vertical="center"/>
    </xf>
    <xf numFmtId="49" fontId="1" fillId="0" borderId="1" xfId="1" applyNumberFormat="1" applyBorder="1">
      <alignment vertical="center"/>
    </xf>
    <xf numFmtId="49" fontId="1" fillId="0" borderId="1" xfId="1" applyNumberFormat="1" applyBorder="1" applyAlignment="1">
      <alignment horizontal="left" vertical="center"/>
    </xf>
    <xf numFmtId="49" fontId="30" fillId="7" borderId="1" xfId="1" applyNumberFormat="1" applyFont="1" applyFill="1" applyBorder="1">
      <alignment vertical="center"/>
    </xf>
    <xf numFmtId="49" fontId="30" fillId="7" borderId="1" xfId="1" applyNumberFormat="1" applyFont="1" applyFill="1" applyBorder="1" applyAlignment="1">
      <alignment horizontal="left" vertical="center"/>
    </xf>
    <xf numFmtId="49" fontId="30" fillId="0" borderId="1" xfId="1" applyNumberFormat="1" applyFont="1" applyBorder="1">
      <alignment vertical="center"/>
    </xf>
    <xf numFmtId="49" fontId="30" fillId="0" borderId="1" xfId="1" applyNumberFormat="1" applyFont="1" applyBorder="1" applyAlignment="1">
      <alignment horizontal="left" vertical="center"/>
    </xf>
    <xf numFmtId="0" fontId="30" fillId="0" borderId="1" xfId="1" applyFont="1" applyBorder="1">
      <alignment vertical="center"/>
    </xf>
    <xf numFmtId="0" fontId="30" fillId="0" borderId="1" xfId="1" applyFont="1" applyBorder="1" applyAlignment="1">
      <alignment horizontal="left" vertical="center"/>
    </xf>
    <xf numFmtId="49" fontId="30" fillId="0" borderId="0" xfId="1" applyNumberFormat="1" applyFont="1">
      <alignment vertical="center"/>
    </xf>
    <xf numFmtId="0" fontId="2" fillId="0" borderId="0" xfId="1" applyFont="1">
      <alignment vertical="center"/>
    </xf>
    <xf numFmtId="0" fontId="7" fillId="13" borderId="1" xfId="1" applyFont="1" applyFill="1" applyBorder="1">
      <alignment vertical="center"/>
    </xf>
    <xf numFmtId="49" fontId="2" fillId="3" borderId="1" xfId="1" applyNumberFormat="1" applyFont="1" applyFill="1" applyBorder="1">
      <alignment vertical="center"/>
    </xf>
    <xf numFmtId="49" fontId="2" fillId="0" borderId="1" xfId="1" applyNumberFormat="1" applyFont="1" applyBorder="1">
      <alignment vertical="center"/>
    </xf>
    <xf numFmtId="0" fontId="7" fillId="13" borderId="1" xfId="1" applyFont="1" applyFill="1" applyBorder="1" applyAlignment="1">
      <alignment horizontal="centerContinuous" vertical="distributed"/>
    </xf>
    <xf numFmtId="0" fontId="2" fillId="0" borderId="1" xfId="1" applyFont="1" applyBorder="1">
      <alignment vertical="center"/>
    </xf>
    <xf numFmtId="0" fontId="2" fillId="0" borderId="0" xfId="1" applyFont="1" applyAlignment="1">
      <alignment horizontal="left" vertical="center"/>
    </xf>
    <xf numFmtId="0" fontId="31" fillId="14" borderId="1" xfId="1" applyFont="1" applyFill="1" applyBorder="1" applyAlignment="1">
      <alignment horizontal="center" vertical="center"/>
    </xf>
    <xf numFmtId="0" fontId="7" fillId="13" borderId="11" xfId="1" applyFont="1" applyFill="1" applyBorder="1">
      <alignment vertical="center"/>
    </xf>
    <xf numFmtId="49" fontId="2" fillId="0" borderId="11" xfId="1" applyNumberFormat="1" applyFont="1" applyBorder="1">
      <alignment vertical="center"/>
    </xf>
    <xf numFmtId="0" fontId="32" fillId="0" borderId="17" xfId="1" applyFont="1" applyBorder="1" applyAlignment="1">
      <alignment horizontal="center" vertical="center"/>
    </xf>
    <xf numFmtId="0" fontId="32" fillId="0" borderId="1" xfId="1" applyFont="1" applyBorder="1" applyAlignment="1">
      <alignment horizontal="center" vertical="center"/>
    </xf>
    <xf numFmtId="0" fontId="33" fillId="0" borderId="0" xfId="1" applyFont="1">
      <alignment vertical="center"/>
    </xf>
    <xf numFmtId="0" fontId="2" fillId="12" borderId="1" xfId="1" applyFont="1" applyFill="1" applyBorder="1">
      <alignment vertical="center"/>
    </xf>
    <xf numFmtId="179" fontId="2" fillId="0" borderId="1" xfId="1" applyNumberFormat="1" applyFont="1" applyBorder="1">
      <alignment vertical="center"/>
    </xf>
    <xf numFmtId="0" fontId="2" fillId="0" borderId="1" xfId="1" applyFont="1" applyBorder="1" applyAlignment="1"/>
    <xf numFmtId="14" fontId="4" fillId="5" borderId="5" xfId="3" applyNumberFormat="1" applyFont="1" applyFill="1" applyBorder="1" applyAlignment="1">
      <alignment horizontal="left" vertical="center" wrapText="1" indent="1"/>
    </xf>
    <xf numFmtId="176" fontId="6" fillId="5" borderId="5" xfId="3" applyNumberFormat="1" applyFont="1" applyFill="1" applyBorder="1" applyAlignment="1">
      <alignment horizontal="left" vertical="center" indent="1"/>
    </xf>
    <xf numFmtId="0" fontId="6" fillId="5" borderId="5" xfId="5" applyFont="1" applyFill="1" applyBorder="1" applyAlignment="1">
      <alignment horizontal="left" vertical="center" wrapText="1" indent="1"/>
    </xf>
    <xf numFmtId="0" fontId="4" fillId="5" borderId="5" xfId="5" applyFont="1" applyFill="1" applyBorder="1" applyAlignment="1">
      <alignment horizontal="left" vertical="center" indent="1"/>
    </xf>
    <xf numFmtId="0" fontId="6" fillId="5" borderId="5" xfId="5" applyFont="1" applyFill="1" applyBorder="1" applyAlignment="1">
      <alignment horizontal="left" vertical="center" indent="1"/>
    </xf>
    <xf numFmtId="0" fontId="6" fillId="15" borderId="5" xfId="5" applyFont="1" applyFill="1" applyBorder="1" applyAlignment="1">
      <alignment horizontal="left" vertical="center" indent="1"/>
    </xf>
    <xf numFmtId="0" fontId="4" fillId="5" borderId="5" xfId="3" applyFont="1" applyFill="1" applyBorder="1" applyAlignment="1">
      <alignment horizontal="left" vertical="center" indent="1"/>
    </xf>
    <xf numFmtId="0" fontId="6" fillId="5" borderId="5" xfId="3" applyFont="1" applyFill="1" applyBorder="1" applyAlignment="1">
      <alignment horizontal="left" vertical="center" indent="1"/>
    </xf>
    <xf numFmtId="0" fontId="6" fillId="15" borderId="5" xfId="5" applyFont="1" applyFill="1" applyBorder="1" applyAlignment="1">
      <alignment horizontal="left" vertical="center" wrapText="1" indent="1"/>
    </xf>
    <xf numFmtId="0" fontId="4" fillId="16" borderId="5" xfId="3" applyFont="1" applyFill="1" applyBorder="1" applyAlignment="1">
      <alignment horizontal="left" vertical="center" indent="1"/>
    </xf>
    <xf numFmtId="49" fontId="4" fillId="16" borderId="5" xfId="3" applyNumberFormat="1" applyFont="1" applyFill="1" applyBorder="1" applyAlignment="1">
      <alignment horizontal="left" vertical="center" indent="1"/>
    </xf>
    <xf numFmtId="0" fontId="4" fillId="8" borderId="6" xfId="3" applyFont="1" applyFill="1" applyBorder="1" applyAlignment="1">
      <alignment horizontal="left" vertical="center" indent="1"/>
    </xf>
    <xf numFmtId="0" fontId="6" fillId="0" borderId="6" xfId="5" applyFont="1" applyBorder="1" applyAlignment="1">
      <alignment horizontal="left" vertical="center" indent="1"/>
    </xf>
    <xf numFmtId="0" fontId="9" fillId="0" borderId="6" xfId="5" applyFont="1" applyBorder="1" applyAlignment="1">
      <alignment horizontal="left" vertical="center" wrapText="1" indent="1"/>
    </xf>
    <xf numFmtId="49" fontId="34" fillId="0" borderId="0" xfId="0" applyNumberFormat="1" applyFont="1">
      <alignment vertical="center"/>
    </xf>
    <xf numFmtId="0" fontId="13" fillId="17" borderId="1" xfId="5" applyFont="1" applyFill="1" applyBorder="1" applyAlignment="1">
      <alignment horizontal="center" vertical="center"/>
    </xf>
    <xf numFmtId="0" fontId="13" fillId="17" borderId="1" xfId="5" applyFont="1" applyFill="1" applyBorder="1" applyAlignment="1">
      <alignment horizontal="left" vertical="center" indent="1"/>
    </xf>
    <xf numFmtId="0" fontId="13" fillId="18" borderId="1" xfId="5" applyFont="1" applyFill="1" applyBorder="1" applyAlignment="1">
      <alignment horizontal="center" vertical="center"/>
    </xf>
    <xf numFmtId="0" fontId="14" fillId="17" borderId="4" xfId="5" applyFont="1" applyFill="1" applyBorder="1" applyAlignment="1">
      <alignment horizontal="center" vertical="center"/>
    </xf>
    <xf numFmtId="49" fontId="7" fillId="5" borderId="1" xfId="2" applyNumberFormat="1" applyFont="1" applyFill="1" applyBorder="1" applyAlignment="1">
      <alignment horizontal="center" vertical="center"/>
    </xf>
    <xf numFmtId="14" fontId="6" fillId="5" borderId="5" xfId="3" applyNumberFormat="1" applyFont="1" applyFill="1" applyBorder="1" applyAlignment="1">
      <alignment horizontal="left" vertical="center" indent="1"/>
    </xf>
    <xf numFmtId="0" fontId="6" fillId="0" borderId="6" xfId="5" applyFont="1" applyBorder="1" applyAlignment="1">
      <alignment horizontal="left" vertical="top" indent="1"/>
    </xf>
    <xf numFmtId="0" fontId="6" fillId="0" borderId="7" xfId="5" applyFont="1" applyBorder="1" applyAlignment="1">
      <alignment horizontal="left" vertical="top" indent="1"/>
    </xf>
    <xf numFmtId="0" fontId="6" fillId="0" borderId="6" xfId="5" applyFont="1" applyBorder="1" applyAlignment="1">
      <alignment horizontal="left" vertical="top" wrapText="1" indent="1"/>
    </xf>
    <xf numFmtId="0" fontId="6" fillId="0" borderId="7" xfId="5" applyFont="1" applyBorder="1" applyAlignment="1">
      <alignment horizontal="left" vertical="top" wrapText="1" indent="1"/>
    </xf>
    <xf numFmtId="0" fontId="6" fillId="0" borderId="8" xfId="5" applyFont="1" applyBorder="1" applyAlignment="1">
      <alignment horizontal="left" vertical="top" wrapText="1" indent="1"/>
    </xf>
    <xf numFmtId="0" fontId="6" fillId="0" borderId="8" xfId="5" applyFont="1" applyBorder="1" applyAlignment="1">
      <alignment horizontal="left" vertical="top" indent="1"/>
    </xf>
    <xf numFmtId="0" fontId="21" fillId="0" borderId="0" xfId="1" applyFont="1" applyAlignment="1">
      <alignment horizontal="right" vertical="center"/>
    </xf>
    <xf numFmtId="0" fontId="22" fillId="0" borderId="0" xfId="1" applyFont="1" applyAlignment="1">
      <alignment horizontal="right" vertical="center"/>
    </xf>
    <xf numFmtId="14" fontId="21" fillId="0" borderId="0" xfId="1" applyNumberFormat="1" applyFont="1">
      <alignment vertical="center"/>
    </xf>
    <xf numFmtId="0" fontId="21" fillId="0" borderId="0" xfId="1" applyFont="1">
      <alignment vertical="center"/>
    </xf>
    <xf numFmtId="49" fontId="2" fillId="0" borderId="16" xfId="1" applyNumberFormat="1" applyFont="1" applyBorder="1" applyAlignment="1">
      <alignment horizontal="left" vertical="center"/>
    </xf>
    <xf numFmtId="49" fontId="2" fillId="0" borderId="7" xfId="1" applyNumberFormat="1" applyFont="1" applyBorder="1" applyAlignment="1">
      <alignment horizontal="left" vertical="center"/>
    </xf>
    <xf numFmtId="49" fontId="2" fillId="0" borderId="16" xfId="1" applyNumberFormat="1" applyFont="1" applyBorder="1">
      <alignment vertical="center"/>
    </xf>
    <xf numFmtId="49" fontId="2" fillId="0" borderId="7" xfId="1" applyNumberFormat="1" applyFont="1" applyBorder="1">
      <alignment vertical="center"/>
    </xf>
    <xf numFmtId="49" fontId="2" fillId="0" borderId="17" xfId="1" applyNumberFormat="1" applyFont="1" applyBorder="1">
      <alignment vertical="center"/>
    </xf>
    <xf numFmtId="0" fontId="32" fillId="0" borderId="16" xfId="1" applyFont="1" applyBorder="1" applyAlignment="1">
      <alignment horizontal="center" vertical="center"/>
    </xf>
    <xf numFmtId="0" fontId="32" fillId="0" borderId="7" xfId="1" applyFont="1" applyBorder="1" applyAlignment="1">
      <alignment horizontal="center" vertical="center"/>
    </xf>
    <xf numFmtId="0" fontId="32" fillId="0" borderId="17" xfId="1" applyFont="1" applyBorder="1" applyAlignment="1">
      <alignment horizontal="center" vertical="center"/>
    </xf>
    <xf numFmtId="0" fontId="32" fillId="0" borderId="16" xfId="1" applyFont="1" applyBorder="1" applyAlignment="1">
      <alignment horizontal="center" vertical="center" wrapText="1"/>
    </xf>
    <xf numFmtId="0" fontId="1" fillId="0" borderId="7" xfId="1" applyBorder="1" applyAlignment="1">
      <alignment vertical="center" wrapText="1"/>
    </xf>
    <xf numFmtId="0" fontId="1" fillId="0" borderId="17" xfId="1" applyBorder="1" applyAlignment="1">
      <alignment vertical="center" wrapText="1"/>
    </xf>
  </cellXfs>
  <cellStyles count="7">
    <cellStyle name="標準" xfId="0" builtinId="0"/>
    <cellStyle name="標準 2" xfId="4"/>
    <cellStyle name="標準 2 2 3 3" xfId="6"/>
    <cellStyle name="標準 3 2" xfId="5"/>
    <cellStyle name="標準 4" xfId="1"/>
    <cellStyle name="標準 5" xfId="2"/>
    <cellStyle name="標準_Sheet1" xfId="3"/>
  </cellStyles>
  <dxfs count="4">
    <dxf>
      <font>
        <color rgb="FF9C0006"/>
      </font>
      <fill>
        <patternFill>
          <bgColor rgb="FFFFC7CE"/>
        </patternFill>
      </fill>
    </dxf>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413657</xdr:colOff>
      <xdr:row>0</xdr:row>
      <xdr:rowOff>21771</xdr:rowOff>
    </xdr:from>
    <xdr:to>
      <xdr:col>8</xdr:col>
      <xdr:colOff>506465</xdr:colOff>
      <xdr:row>3</xdr:row>
      <xdr:rowOff>1430</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4757057" y="21771"/>
          <a:ext cx="2351315" cy="1024685"/>
        </a:xfrm>
        <a:prstGeom prst="rect">
          <a:avLst/>
        </a:prstGeom>
      </xdr:spPr>
    </xdr:pic>
    <xdr:clientData/>
  </xdr:twoCellAnchor>
  <xdr:twoCellAnchor>
    <xdr:from>
      <xdr:col>1</xdr:col>
      <xdr:colOff>81643</xdr:colOff>
      <xdr:row>0</xdr:row>
      <xdr:rowOff>108857</xdr:rowOff>
    </xdr:from>
    <xdr:to>
      <xdr:col>4</xdr:col>
      <xdr:colOff>149678</xdr:colOff>
      <xdr:row>2</xdr:row>
      <xdr:rowOff>326572</xdr:rowOff>
    </xdr:to>
    <xdr:sp macro="" textlink="">
      <xdr:nvSpPr>
        <xdr:cNvPr id="2" name="テキスト ボックス 1">
          <a:extLst>
            <a:ext uri="{FF2B5EF4-FFF2-40B4-BE49-F238E27FC236}">
              <a16:creationId xmlns:a16="http://schemas.microsoft.com/office/drawing/2014/main" id="{CD20D48C-1715-A5BE-131B-B5816BA54E5B}"/>
            </a:ext>
          </a:extLst>
        </xdr:cNvPr>
        <xdr:cNvSpPr txBox="1"/>
      </xdr:nvSpPr>
      <xdr:spPr>
        <a:xfrm>
          <a:off x="762000" y="108857"/>
          <a:ext cx="2775857" cy="898072"/>
        </a:xfrm>
        <a:prstGeom prst="rect">
          <a:avLst/>
        </a:prstGeom>
        <a:solidFill>
          <a:schemeClr val="accent6">
            <a:lumMod val="40000"/>
            <a:lumOff val="60000"/>
          </a:schemeClr>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ysClr val="windowText" lastClr="000000"/>
              </a:solidFill>
            </a:rPr>
            <a:t>新規入会用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30614" y="4900620"/>
          <a:ext cx="4454319" cy="190223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1669597</xdr:colOff>
      <xdr:row>1</xdr:row>
      <xdr:rowOff>97427</xdr:rowOff>
    </xdr:from>
    <xdr:to>
      <xdr:col>2</xdr:col>
      <xdr:colOff>1926227</xdr:colOff>
      <xdr:row>1</xdr:row>
      <xdr:rowOff>330654</xdr:rowOff>
    </xdr:to>
    <xdr:sp macro="" textlink="">
      <xdr:nvSpPr>
        <xdr:cNvPr id="2" name="正方形/長方形 1">
          <a:extLst>
            <a:ext uri="{FF2B5EF4-FFF2-40B4-BE49-F238E27FC236}">
              <a16:creationId xmlns:a16="http://schemas.microsoft.com/office/drawing/2014/main" id="{B04ADB27-BA04-43E8-8721-1607CAFCBA59}"/>
            </a:ext>
          </a:extLst>
        </xdr:cNvPr>
        <xdr:cNvSpPr/>
      </xdr:nvSpPr>
      <xdr:spPr>
        <a:xfrm>
          <a:off x="3965122" y="297452"/>
          <a:ext cx="256630" cy="233227"/>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1</xdr:row>
      <xdr:rowOff>104775</xdr:rowOff>
    </xdr:from>
    <xdr:to>
      <xdr:col>3</xdr:col>
      <xdr:colOff>885280</xdr:colOff>
      <xdr:row>1</xdr:row>
      <xdr:rowOff>338002</xdr:rowOff>
    </xdr:to>
    <xdr:sp macro="" textlink="">
      <xdr:nvSpPr>
        <xdr:cNvPr id="3" name="正方形/長方形 2">
          <a:extLst>
            <a:ext uri="{FF2B5EF4-FFF2-40B4-BE49-F238E27FC236}">
              <a16:creationId xmlns:a16="http://schemas.microsoft.com/office/drawing/2014/main" id="{D6410FB5-DF69-4300-8C0B-8DA7874F7033}"/>
            </a:ext>
          </a:extLst>
        </xdr:cNvPr>
        <xdr:cNvSpPr/>
      </xdr:nvSpPr>
      <xdr:spPr>
        <a:xfrm>
          <a:off x="5419725" y="304800"/>
          <a:ext cx="256630" cy="233227"/>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xdr:row>
      <xdr:rowOff>95250</xdr:rowOff>
    </xdr:from>
    <xdr:to>
      <xdr:col>4</xdr:col>
      <xdr:colOff>713830</xdr:colOff>
      <xdr:row>1</xdr:row>
      <xdr:rowOff>328477</xdr:rowOff>
    </xdr:to>
    <xdr:sp macro="" textlink="">
      <xdr:nvSpPr>
        <xdr:cNvPr id="4" name="正方形/長方形 3">
          <a:extLst>
            <a:ext uri="{FF2B5EF4-FFF2-40B4-BE49-F238E27FC236}">
              <a16:creationId xmlns:a16="http://schemas.microsoft.com/office/drawing/2014/main" id="{2CE2A022-439E-41D5-890C-DF78AAA9162F}"/>
            </a:ext>
          </a:extLst>
        </xdr:cNvPr>
        <xdr:cNvSpPr/>
      </xdr:nvSpPr>
      <xdr:spPr>
        <a:xfrm>
          <a:off x="7362825" y="295275"/>
          <a:ext cx="256630" cy="233227"/>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10</xdr:row>
      <xdr:rowOff>104775</xdr:rowOff>
    </xdr:from>
    <xdr:to>
      <xdr:col>7</xdr:col>
      <xdr:colOff>609600</xdr:colOff>
      <xdr:row>32</xdr:row>
      <xdr:rowOff>9525</xdr:rowOff>
    </xdr:to>
    <xdr:sp macro="" textlink="">
      <xdr:nvSpPr>
        <xdr:cNvPr id="2" name="右中かっこ 1">
          <a:extLst>
            <a:ext uri="{FF2B5EF4-FFF2-40B4-BE49-F238E27FC236}">
              <a16:creationId xmlns:a16="http://schemas.microsoft.com/office/drawing/2014/main" id="{AE4EFB1D-1A5A-4694-A867-0B31C3D9BAE1}"/>
            </a:ext>
          </a:extLst>
        </xdr:cNvPr>
        <xdr:cNvSpPr/>
      </xdr:nvSpPr>
      <xdr:spPr>
        <a:xfrm>
          <a:off x="6248400" y="3171825"/>
          <a:ext cx="523875" cy="67246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638174</xdr:colOff>
      <xdr:row>10</xdr:row>
      <xdr:rowOff>38099</xdr:rowOff>
    </xdr:from>
    <xdr:to>
      <xdr:col>8</xdr:col>
      <xdr:colOff>361949</xdr:colOff>
      <xdr:row>32</xdr:row>
      <xdr:rowOff>47624</xdr:rowOff>
    </xdr:to>
    <xdr:sp macro="" textlink="">
      <xdr:nvSpPr>
        <xdr:cNvPr id="3" name="テキスト ボックス 2">
          <a:extLst>
            <a:ext uri="{FF2B5EF4-FFF2-40B4-BE49-F238E27FC236}">
              <a16:creationId xmlns:a16="http://schemas.microsoft.com/office/drawing/2014/main" id="{D16A180F-CA9C-40E9-B1FD-252EA9A63767}"/>
            </a:ext>
          </a:extLst>
        </xdr:cNvPr>
        <xdr:cNvSpPr txBox="1"/>
      </xdr:nvSpPr>
      <xdr:spPr>
        <a:xfrm>
          <a:off x="6800849" y="3105149"/>
          <a:ext cx="390525" cy="6829425"/>
        </a:xfrm>
        <a:prstGeom prst="rect">
          <a:avLst/>
        </a:prstGeom>
        <a:solidFill>
          <a:schemeClr val="tx2">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chemeClr val="bg1"/>
              </a:solidFill>
            </a:rPr>
            <a:t>各医師会から収集したデータを名寄せしていく</a:t>
          </a:r>
        </a:p>
      </xdr:txBody>
    </xdr:sp>
    <xdr:clientData/>
  </xdr:twoCellAnchor>
  <xdr:twoCellAnchor>
    <xdr:from>
      <xdr:col>16</xdr:col>
      <xdr:colOff>38100</xdr:colOff>
      <xdr:row>11</xdr:row>
      <xdr:rowOff>47625</xdr:rowOff>
    </xdr:from>
    <xdr:to>
      <xdr:col>16</xdr:col>
      <xdr:colOff>161925</xdr:colOff>
      <xdr:row>13</xdr:row>
      <xdr:rowOff>266700</xdr:rowOff>
    </xdr:to>
    <xdr:sp macro="" textlink="">
      <xdr:nvSpPr>
        <xdr:cNvPr id="4" name="右中かっこ 3">
          <a:extLst>
            <a:ext uri="{FF2B5EF4-FFF2-40B4-BE49-F238E27FC236}">
              <a16:creationId xmlns:a16="http://schemas.microsoft.com/office/drawing/2014/main" id="{6EE4C978-9174-4591-8C84-01641AF14C66}"/>
            </a:ext>
          </a:extLst>
        </xdr:cNvPr>
        <xdr:cNvSpPr/>
      </xdr:nvSpPr>
      <xdr:spPr>
        <a:xfrm>
          <a:off x="12934950" y="3419475"/>
          <a:ext cx="123825" cy="82867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14</xdr:row>
      <xdr:rowOff>76200</xdr:rowOff>
    </xdr:from>
    <xdr:to>
      <xdr:col>16</xdr:col>
      <xdr:colOff>112394</xdr:colOff>
      <xdr:row>15</xdr:row>
      <xdr:rowOff>285750</xdr:rowOff>
    </xdr:to>
    <xdr:sp macro="" textlink="">
      <xdr:nvSpPr>
        <xdr:cNvPr id="5" name="右中かっこ 4">
          <a:extLst>
            <a:ext uri="{FF2B5EF4-FFF2-40B4-BE49-F238E27FC236}">
              <a16:creationId xmlns:a16="http://schemas.microsoft.com/office/drawing/2014/main" id="{9E014A9A-04D0-4018-AED9-7B0188B38692}"/>
            </a:ext>
          </a:extLst>
        </xdr:cNvPr>
        <xdr:cNvSpPr/>
      </xdr:nvSpPr>
      <xdr:spPr>
        <a:xfrm>
          <a:off x="12963525" y="4371975"/>
          <a:ext cx="45719" cy="5143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19</xdr:row>
      <xdr:rowOff>38100</xdr:rowOff>
    </xdr:from>
    <xdr:to>
      <xdr:col>16</xdr:col>
      <xdr:colOff>123825</xdr:colOff>
      <xdr:row>20</xdr:row>
      <xdr:rowOff>304800</xdr:rowOff>
    </xdr:to>
    <xdr:sp macro="" textlink="">
      <xdr:nvSpPr>
        <xdr:cNvPr id="6" name="右中かっこ 5">
          <a:extLst>
            <a:ext uri="{FF2B5EF4-FFF2-40B4-BE49-F238E27FC236}">
              <a16:creationId xmlns:a16="http://schemas.microsoft.com/office/drawing/2014/main" id="{97981AF5-65DC-4145-93E5-0FA659469AE9}"/>
            </a:ext>
          </a:extLst>
        </xdr:cNvPr>
        <xdr:cNvSpPr/>
      </xdr:nvSpPr>
      <xdr:spPr>
        <a:xfrm>
          <a:off x="12944475" y="5886450"/>
          <a:ext cx="76200" cy="581025"/>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11</xdr:row>
      <xdr:rowOff>200025</xdr:rowOff>
    </xdr:from>
    <xdr:to>
      <xdr:col>17</xdr:col>
      <xdr:colOff>609600</xdr:colOff>
      <xdr:row>12</xdr:row>
      <xdr:rowOff>219075</xdr:rowOff>
    </xdr:to>
    <xdr:sp macro="" textlink="">
      <xdr:nvSpPr>
        <xdr:cNvPr id="7" name="テキスト ボックス 6">
          <a:extLst>
            <a:ext uri="{FF2B5EF4-FFF2-40B4-BE49-F238E27FC236}">
              <a16:creationId xmlns:a16="http://schemas.microsoft.com/office/drawing/2014/main" id="{1078F2D4-3C5D-4308-8A16-FB4CF78CBA63}"/>
            </a:ext>
          </a:extLst>
        </xdr:cNvPr>
        <xdr:cNvSpPr txBox="1"/>
      </xdr:nvSpPr>
      <xdr:spPr>
        <a:xfrm>
          <a:off x="13106400" y="3571875"/>
          <a:ext cx="10668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日医まで入会</a:t>
          </a:r>
        </a:p>
        <a:p>
          <a:endParaRPr kumimoji="1" lang="ja-JP" altLang="en-US" sz="1100"/>
        </a:p>
      </xdr:txBody>
    </xdr:sp>
    <xdr:clientData/>
  </xdr:twoCellAnchor>
  <xdr:twoCellAnchor>
    <xdr:from>
      <xdr:col>16</xdr:col>
      <xdr:colOff>228600</xdr:colOff>
      <xdr:row>14</xdr:row>
      <xdr:rowOff>133350</xdr:rowOff>
    </xdr:from>
    <xdr:to>
      <xdr:col>17</xdr:col>
      <xdr:colOff>590550</xdr:colOff>
      <xdr:row>15</xdr:row>
      <xdr:rowOff>142875</xdr:rowOff>
    </xdr:to>
    <xdr:sp macro="" textlink="">
      <xdr:nvSpPr>
        <xdr:cNvPr id="8" name="テキスト ボックス 7">
          <a:extLst>
            <a:ext uri="{FF2B5EF4-FFF2-40B4-BE49-F238E27FC236}">
              <a16:creationId xmlns:a16="http://schemas.microsoft.com/office/drawing/2014/main" id="{CDA78AC7-7BE0-4CBB-8103-5A45200A4B3E}"/>
            </a:ext>
          </a:extLst>
        </xdr:cNvPr>
        <xdr:cNvSpPr txBox="1"/>
      </xdr:nvSpPr>
      <xdr:spPr>
        <a:xfrm>
          <a:off x="13125450" y="4429125"/>
          <a:ext cx="1028700"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209550</xdr:colOff>
      <xdr:row>19</xdr:row>
      <xdr:rowOff>180975</xdr:rowOff>
    </xdr:from>
    <xdr:to>
      <xdr:col>17</xdr:col>
      <xdr:colOff>571500</xdr:colOff>
      <xdr:row>20</xdr:row>
      <xdr:rowOff>161925</xdr:rowOff>
    </xdr:to>
    <xdr:sp macro="" textlink="">
      <xdr:nvSpPr>
        <xdr:cNvPr id="9" name="テキスト ボックス 8">
          <a:extLst>
            <a:ext uri="{FF2B5EF4-FFF2-40B4-BE49-F238E27FC236}">
              <a16:creationId xmlns:a16="http://schemas.microsoft.com/office/drawing/2014/main" id="{C563C975-E537-4B10-9054-B1CF40790FA5}"/>
            </a:ext>
          </a:extLst>
        </xdr:cNvPr>
        <xdr:cNvSpPr txBox="1"/>
      </xdr:nvSpPr>
      <xdr:spPr>
        <a:xfrm>
          <a:off x="13106400" y="6029325"/>
          <a:ext cx="1028700" cy="295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都医まで入会</a:t>
          </a:r>
        </a:p>
        <a:p>
          <a:endParaRPr kumimoji="1" lang="ja-JP" altLang="en-US" sz="1100"/>
        </a:p>
      </xdr:txBody>
    </xdr:sp>
    <xdr:clientData/>
  </xdr:twoCellAnchor>
  <xdr:twoCellAnchor>
    <xdr:from>
      <xdr:col>16</xdr:col>
      <xdr:colOff>171450</xdr:colOff>
      <xdr:row>23</xdr:row>
      <xdr:rowOff>266700</xdr:rowOff>
    </xdr:from>
    <xdr:to>
      <xdr:col>18</xdr:col>
      <xdr:colOff>114300</xdr:colOff>
      <xdr:row>24</xdr:row>
      <xdr:rowOff>276225</xdr:rowOff>
    </xdr:to>
    <xdr:sp macro="" textlink="">
      <xdr:nvSpPr>
        <xdr:cNvPr id="10" name="テキスト ボックス 9">
          <a:extLst>
            <a:ext uri="{FF2B5EF4-FFF2-40B4-BE49-F238E27FC236}">
              <a16:creationId xmlns:a16="http://schemas.microsoft.com/office/drawing/2014/main" id="{9FA351E9-4C27-4364-A531-D83C6B7C803B}"/>
            </a:ext>
          </a:extLst>
        </xdr:cNvPr>
        <xdr:cNvSpPr txBox="1"/>
      </xdr:nvSpPr>
      <xdr:spPr>
        <a:xfrm>
          <a:off x="13068300" y="7362825"/>
          <a:ext cx="1276350" cy="3143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千代田区まで入会</a:t>
          </a:r>
        </a:p>
        <a:p>
          <a:endParaRPr kumimoji="1" lang="ja-JP" altLang="en-US" sz="1100"/>
        </a:p>
      </xdr:txBody>
    </xdr:sp>
    <xdr:clientData/>
  </xdr:twoCellAnchor>
  <xdr:twoCellAnchor>
    <xdr:from>
      <xdr:col>16</xdr:col>
      <xdr:colOff>161925</xdr:colOff>
      <xdr:row>27</xdr:row>
      <xdr:rowOff>257175</xdr:rowOff>
    </xdr:from>
    <xdr:to>
      <xdr:col>18</xdr:col>
      <xdr:colOff>104775</xdr:colOff>
      <xdr:row>28</xdr:row>
      <xdr:rowOff>276225</xdr:rowOff>
    </xdr:to>
    <xdr:sp macro="" textlink="">
      <xdr:nvSpPr>
        <xdr:cNvPr id="11" name="テキスト ボックス 10">
          <a:extLst>
            <a:ext uri="{FF2B5EF4-FFF2-40B4-BE49-F238E27FC236}">
              <a16:creationId xmlns:a16="http://schemas.microsoft.com/office/drawing/2014/main" id="{2B7F916F-F5BF-47FD-B434-D2EF3BD8665E}"/>
            </a:ext>
          </a:extLst>
        </xdr:cNvPr>
        <xdr:cNvSpPr txBox="1"/>
      </xdr:nvSpPr>
      <xdr:spPr>
        <a:xfrm>
          <a:off x="13058775" y="8591550"/>
          <a:ext cx="1276350" cy="323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新宿区医まで入会</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D100011"/>
  <sheetViews>
    <sheetView tabSelected="1" zoomScale="70" zoomScaleNormal="70" workbookViewId="0">
      <pane xSplit="1" ySplit="9" topLeftCell="B10" activePane="bottomRight" state="frozen"/>
      <selection pane="topRight" activeCell="B1" sqref="B1"/>
      <selection pane="bottomLeft" activeCell="A10" sqref="A10"/>
      <selection pane="bottomRight"/>
    </sheetView>
  </sheetViews>
  <sheetFormatPr defaultColWidth="8.8984375" defaultRowHeight="15" x14ac:dyDescent="0.45"/>
  <cols>
    <col min="1" max="1" width="8.8984375" style="1"/>
    <col min="2" max="2" width="8.8984375" style="6"/>
    <col min="3" max="3" width="14.09765625" style="6" bestFit="1" customWidth="1"/>
    <col min="4" max="5" width="12.5" style="2" bestFit="1" customWidth="1"/>
    <col min="6" max="6" width="12" style="2" bestFit="1" customWidth="1"/>
    <col min="7" max="19" width="8.8984375" style="6"/>
    <col min="20" max="20" width="12" style="2" bestFit="1" customWidth="1"/>
    <col min="21" max="26" width="8.8984375" style="6"/>
    <col min="27" max="27" width="8.8984375" style="6" customWidth="1"/>
    <col min="28" max="30" width="8.8984375" style="6"/>
    <col min="31" max="31" width="8.8984375" style="6" customWidth="1"/>
    <col min="32" max="32" width="8.8984375" style="6"/>
    <col min="33" max="33" width="13" style="6" customWidth="1"/>
    <col min="34" max="34" width="10.09765625" style="6" customWidth="1"/>
    <col min="35" max="35" width="11" style="6" customWidth="1"/>
    <col min="36" max="36" width="8.8984375" style="6"/>
    <col min="37" max="37" width="8.8984375" style="6" customWidth="1"/>
    <col min="38" max="52" width="8.8984375" style="6"/>
    <col min="53" max="54" width="8.8984375" style="1"/>
    <col min="55" max="55" width="15.09765625" style="1" customWidth="1"/>
    <col min="56" max="56" width="12" style="21" bestFit="1" customWidth="1"/>
    <col min="57" max="57" width="12.09765625" style="2" bestFit="1" customWidth="1"/>
    <col min="58" max="58" width="15.09765625" style="1" customWidth="1"/>
    <col min="59" max="59" width="8.8984375" style="1"/>
    <col min="60" max="60" width="12" style="21" bestFit="1" customWidth="1"/>
    <col min="61" max="61" width="12" style="2" bestFit="1" customWidth="1"/>
    <col min="62" max="103" width="8.8984375" style="6"/>
    <col min="104" max="104" width="10.19921875" style="1" customWidth="1"/>
    <col min="105" max="105" width="10.09765625" style="1" customWidth="1"/>
    <col min="106" max="106" width="9.3984375" style="1" customWidth="1"/>
    <col min="107" max="107" width="10.09765625" style="1" customWidth="1"/>
    <col min="108" max="108" width="12.59765625" style="1" customWidth="1"/>
    <col min="109" max="16384" width="8.8984375" style="1"/>
  </cols>
  <sheetData>
    <row r="1" spans="1:108" ht="27" customHeight="1" x14ac:dyDescent="0.45">
      <c r="K1" s="155" t="s">
        <v>157</v>
      </c>
    </row>
    <row r="2" spans="1:108" ht="27" customHeight="1" x14ac:dyDescent="0.45">
      <c r="K2" s="155" t="s">
        <v>158</v>
      </c>
    </row>
    <row r="3" spans="1:108" ht="27" customHeight="1" x14ac:dyDescent="0.45">
      <c r="K3" s="155" t="s">
        <v>160</v>
      </c>
    </row>
    <row r="4" spans="1:108" ht="27" customHeight="1" x14ac:dyDescent="0.45">
      <c r="K4" s="155" t="s">
        <v>3038</v>
      </c>
    </row>
    <row r="5" spans="1:108" x14ac:dyDescent="0.45">
      <c r="B5" s="7">
        <v>1</v>
      </c>
      <c r="C5" s="160">
        <f>B5+1</f>
        <v>2</v>
      </c>
      <c r="D5" s="22">
        <f t="shared" ref="D5:F5" si="0">C5+1</f>
        <v>3</v>
      </c>
      <c r="E5" s="3">
        <f t="shared" si="0"/>
        <v>4</v>
      </c>
      <c r="F5" s="22">
        <f t="shared" si="0"/>
        <v>5</v>
      </c>
      <c r="G5" s="7">
        <f t="shared" ref="G5:BC5" si="1">F5+1</f>
        <v>6</v>
      </c>
      <c r="H5" s="7">
        <f t="shared" si="1"/>
        <v>7</v>
      </c>
      <c r="I5" s="7">
        <f t="shared" si="1"/>
        <v>8</v>
      </c>
      <c r="J5" s="7">
        <f t="shared" si="1"/>
        <v>9</v>
      </c>
      <c r="K5" s="7">
        <f t="shared" si="1"/>
        <v>10</v>
      </c>
      <c r="L5" s="7">
        <f t="shared" si="1"/>
        <v>11</v>
      </c>
      <c r="M5" s="7">
        <f t="shared" si="1"/>
        <v>12</v>
      </c>
      <c r="N5" s="7">
        <f t="shared" si="1"/>
        <v>13</v>
      </c>
      <c r="O5" s="7">
        <f t="shared" si="1"/>
        <v>14</v>
      </c>
      <c r="P5" s="7">
        <f t="shared" si="1"/>
        <v>15</v>
      </c>
      <c r="Q5" s="7">
        <f t="shared" si="1"/>
        <v>16</v>
      </c>
      <c r="R5" s="7">
        <f t="shared" si="1"/>
        <v>17</v>
      </c>
      <c r="S5" s="7">
        <f t="shared" si="1"/>
        <v>18</v>
      </c>
      <c r="T5" s="3">
        <f t="shared" si="1"/>
        <v>19</v>
      </c>
      <c r="U5" s="7">
        <f t="shared" si="1"/>
        <v>20</v>
      </c>
      <c r="V5" s="7">
        <f t="shared" si="1"/>
        <v>21</v>
      </c>
      <c r="W5" s="7">
        <f t="shared" si="1"/>
        <v>22</v>
      </c>
      <c r="X5" s="7">
        <f t="shared" ref="X5" si="2">W5+1</f>
        <v>23</v>
      </c>
      <c r="Y5" s="7">
        <f t="shared" ref="Y5" si="3">X5+1</f>
        <v>24</v>
      </c>
      <c r="Z5" s="7">
        <f t="shared" ref="Z5" si="4">Y5+1</f>
        <v>25</v>
      </c>
      <c r="AA5" s="7">
        <f t="shared" ref="AA5" si="5">Z5+1</f>
        <v>26</v>
      </c>
      <c r="AB5" s="7">
        <f t="shared" ref="AB5" si="6">AA5+1</f>
        <v>27</v>
      </c>
      <c r="AC5" s="7">
        <f t="shared" ref="AC5" si="7">AB5+1</f>
        <v>28</v>
      </c>
      <c r="AD5" s="7">
        <f t="shared" ref="AD5" si="8">AC5+1</f>
        <v>29</v>
      </c>
      <c r="AE5" s="7">
        <f t="shared" ref="AE5" si="9">AD5+1</f>
        <v>30</v>
      </c>
      <c r="AF5" s="7">
        <f t="shared" ref="AF5" si="10">AE5+1</f>
        <v>31</v>
      </c>
      <c r="AG5" s="7">
        <f t="shared" ref="AG5" si="11">AF5+1</f>
        <v>32</v>
      </c>
      <c r="AH5" s="7">
        <f t="shared" ref="AH5:AI5" si="12">AG5+1</f>
        <v>33</v>
      </c>
      <c r="AI5" s="7">
        <f t="shared" si="12"/>
        <v>34</v>
      </c>
      <c r="AJ5" s="7">
        <f t="shared" ref="AJ5" si="13">AI5+1</f>
        <v>35</v>
      </c>
      <c r="AK5" s="7">
        <f t="shared" ref="AK5" si="14">AJ5+1</f>
        <v>36</v>
      </c>
      <c r="AL5" s="7">
        <f t="shared" ref="AL5" si="15">AK5+1</f>
        <v>37</v>
      </c>
      <c r="AM5" s="7">
        <f t="shared" ref="AM5" si="16">AL5+1</f>
        <v>38</v>
      </c>
      <c r="AN5" s="7">
        <f t="shared" ref="AN5" si="17">AM5+1</f>
        <v>39</v>
      </c>
      <c r="AO5" s="7">
        <f t="shared" ref="AO5" si="18">AN5+1</f>
        <v>40</v>
      </c>
      <c r="AP5" s="7">
        <f t="shared" si="1"/>
        <v>41</v>
      </c>
      <c r="AQ5" s="7">
        <f t="shared" si="1"/>
        <v>42</v>
      </c>
      <c r="AR5" s="7">
        <f t="shared" si="1"/>
        <v>43</v>
      </c>
      <c r="AS5" s="7">
        <f t="shared" si="1"/>
        <v>44</v>
      </c>
      <c r="AT5" s="7">
        <f t="shared" si="1"/>
        <v>45</v>
      </c>
      <c r="AU5" s="7">
        <f t="shared" si="1"/>
        <v>46</v>
      </c>
      <c r="AV5" s="7">
        <f t="shared" si="1"/>
        <v>47</v>
      </c>
      <c r="AW5" s="7">
        <f t="shared" si="1"/>
        <v>48</v>
      </c>
      <c r="AX5" s="7">
        <f t="shared" si="1"/>
        <v>49</v>
      </c>
      <c r="AY5" s="7">
        <f t="shared" si="1"/>
        <v>50</v>
      </c>
      <c r="AZ5" s="7">
        <f t="shared" si="1"/>
        <v>51</v>
      </c>
      <c r="BA5" s="3">
        <f t="shared" si="1"/>
        <v>52</v>
      </c>
      <c r="BB5" s="3">
        <f t="shared" si="1"/>
        <v>53</v>
      </c>
      <c r="BC5" s="3">
        <f t="shared" si="1"/>
        <v>54</v>
      </c>
      <c r="BD5" s="3">
        <f t="shared" ref="BD5:BE5" si="19">BC5+1</f>
        <v>55</v>
      </c>
      <c r="BE5" s="3">
        <f t="shared" si="19"/>
        <v>56</v>
      </c>
      <c r="BF5" s="3">
        <f>BE5+1</f>
        <v>57</v>
      </c>
      <c r="BG5" s="3">
        <f>BF5+1</f>
        <v>58</v>
      </c>
      <c r="BH5" s="3">
        <f t="shared" ref="BH5:BI5" si="20">BG5+1</f>
        <v>59</v>
      </c>
      <c r="BI5" s="3">
        <f t="shared" si="20"/>
        <v>60</v>
      </c>
      <c r="BJ5" s="7">
        <f t="shared" ref="BJ5:CY5" si="21">BI5+1</f>
        <v>61</v>
      </c>
      <c r="BK5" s="7">
        <f t="shared" si="21"/>
        <v>62</v>
      </c>
      <c r="BL5" s="7">
        <f t="shared" si="21"/>
        <v>63</v>
      </c>
      <c r="BM5" s="7">
        <f t="shared" si="21"/>
        <v>64</v>
      </c>
      <c r="BN5" s="7">
        <f t="shared" si="21"/>
        <v>65</v>
      </c>
      <c r="BO5" s="7">
        <f t="shared" si="21"/>
        <v>66</v>
      </c>
      <c r="BP5" s="7">
        <f t="shared" si="21"/>
        <v>67</v>
      </c>
      <c r="BQ5" s="7">
        <f t="shared" si="21"/>
        <v>68</v>
      </c>
      <c r="BR5" s="7">
        <f t="shared" si="21"/>
        <v>69</v>
      </c>
      <c r="BS5" s="7">
        <f t="shared" si="21"/>
        <v>70</v>
      </c>
      <c r="BT5" s="7">
        <f t="shared" si="21"/>
        <v>71</v>
      </c>
      <c r="BU5" s="7">
        <f t="shared" si="21"/>
        <v>72</v>
      </c>
      <c r="BV5" s="7">
        <f t="shared" si="21"/>
        <v>73</v>
      </c>
      <c r="BW5" s="7">
        <f t="shared" si="21"/>
        <v>74</v>
      </c>
      <c r="BX5" s="7">
        <f t="shared" si="21"/>
        <v>75</v>
      </c>
      <c r="BY5" s="7">
        <f t="shared" si="21"/>
        <v>76</v>
      </c>
      <c r="BZ5" s="7">
        <f t="shared" si="21"/>
        <v>77</v>
      </c>
      <c r="CA5" s="7">
        <f t="shared" si="21"/>
        <v>78</v>
      </c>
      <c r="CB5" s="7">
        <f t="shared" si="21"/>
        <v>79</v>
      </c>
      <c r="CC5" s="7">
        <f t="shared" si="21"/>
        <v>80</v>
      </c>
      <c r="CD5" s="7">
        <f t="shared" si="21"/>
        <v>81</v>
      </c>
      <c r="CE5" s="7">
        <f t="shared" si="21"/>
        <v>82</v>
      </c>
      <c r="CF5" s="7">
        <f t="shared" si="21"/>
        <v>83</v>
      </c>
      <c r="CG5" s="7">
        <f t="shared" si="21"/>
        <v>84</v>
      </c>
      <c r="CH5" s="7">
        <f t="shared" si="21"/>
        <v>85</v>
      </c>
      <c r="CI5" s="7">
        <f t="shared" si="21"/>
        <v>86</v>
      </c>
      <c r="CJ5" s="7">
        <f t="shared" si="21"/>
        <v>87</v>
      </c>
      <c r="CK5" s="7">
        <f t="shared" si="21"/>
        <v>88</v>
      </c>
      <c r="CL5" s="7">
        <f t="shared" si="21"/>
        <v>89</v>
      </c>
      <c r="CM5" s="7">
        <f t="shared" si="21"/>
        <v>90</v>
      </c>
      <c r="CN5" s="7">
        <f t="shared" si="21"/>
        <v>91</v>
      </c>
      <c r="CO5" s="7">
        <f t="shared" si="21"/>
        <v>92</v>
      </c>
      <c r="CP5" s="7">
        <f t="shared" si="21"/>
        <v>93</v>
      </c>
      <c r="CQ5" s="7">
        <f t="shared" si="21"/>
        <v>94</v>
      </c>
      <c r="CR5" s="7">
        <f t="shared" si="21"/>
        <v>95</v>
      </c>
      <c r="CS5" s="7">
        <f t="shared" si="21"/>
        <v>96</v>
      </c>
      <c r="CT5" s="7">
        <f t="shared" si="21"/>
        <v>97</v>
      </c>
      <c r="CU5" s="7">
        <f t="shared" si="21"/>
        <v>98</v>
      </c>
      <c r="CV5" s="7">
        <f t="shared" si="21"/>
        <v>99</v>
      </c>
      <c r="CW5" s="7">
        <f t="shared" si="21"/>
        <v>100</v>
      </c>
      <c r="CX5" s="7">
        <f t="shared" si="21"/>
        <v>101</v>
      </c>
      <c r="CY5" s="7">
        <f t="shared" si="21"/>
        <v>102</v>
      </c>
      <c r="CZ5" s="7">
        <f t="shared" ref="CZ5" si="22">CY5+1</f>
        <v>103</v>
      </c>
      <c r="DA5" s="7">
        <f t="shared" ref="DA5" si="23">CZ5+1</f>
        <v>104</v>
      </c>
      <c r="DB5" s="7">
        <f t="shared" ref="DB5" si="24">DA5+1</f>
        <v>105</v>
      </c>
      <c r="DC5" s="7">
        <f t="shared" ref="DC5" si="25">DB5+1</f>
        <v>106</v>
      </c>
      <c r="DD5" s="7">
        <f t="shared" ref="DD5" si="26">DC5+1</f>
        <v>107</v>
      </c>
    </row>
    <row r="6" spans="1:108" s="4" customFormat="1" ht="45" x14ac:dyDescent="0.45">
      <c r="A6" s="4" t="s">
        <v>0</v>
      </c>
      <c r="B6" s="9" t="s">
        <v>1</v>
      </c>
      <c r="C6" s="27" t="s">
        <v>2</v>
      </c>
      <c r="D6" s="23" t="s">
        <v>3</v>
      </c>
      <c r="E6" s="10" t="s">
        <v>4</v>
      </c>
      <c r="F6" s="23" t="s">
        <v>5</v>
      </c>
      <c r="G6" s="9" t="s">
        <v>6</v>
      </c>
      <c r="H6" s="9" t="s">
        <v>7</v>
      </c>
      <c r="I6" s="9" t="s">
        <v>8</v>
      </c>
      <c r="J6" s="9" t="s">
        <v>9</v>
      </c>
      <c r="K6" s="11" t="s">
        <v>10</v>
      </c>
      <c r="L6" s="9" t="s">
        <v>11</v>
      </c>
      <c r="M6" s="9" t="s">
        <v>12</v>
      </c>
      <c r="N6" s="9" t="s">
        <v>13</v>
      </c>
      <c r="O6" s="9" t="s">
        <v>14</v>
      </c>
      <c r="P6" s="9" t="s">
        <v>15</v>
      </c>
      <c r="Q6" s="9" t="s">
        <v>16</v>
      </c>
      <c r="R6" s="9" t="s">
        <v>17</v>
      </c>
      <c r="S6" s="9" t="s">
        <v>18</v>
      </c>
      <c r="T6" s="10" t="s">
        <v>19</v>
      </c>
      <c r="U6" s="9" t="s">
        <v>20</v>
      </c>
      <c r="V6" s="9" t="s">
        <v>21</v>
      </c>
      <c r="W6" s="9" t="s">
        <v>22</v>
      </c>
      <c r="X6" s="9" t="s">
        <v>23</v>
      </c>
      <c r="Y6" s="9" t="s">
        <v>24</v>
      </c>
      <c r="Z6" s="9" t="s">
        <v>25</v>
      </c>
      <c r="AA6" s="9" t="s">
        <v>26</v>
      </c>
      <c r="AB6" s="9" t="s">
        <v>27</v>
      </c>
      <c r="AC6" s="9" t="s">
        <v>28</v>
      </c>
      <c r="AD6" s="9" t="s">
        <v>29</v>
      </c>
      <c r="AE6" s="9" t="s">
        <v>30</v>
      </c>
      <c r="AF6" s="9" t="s">
        <v>31</v>
      </c>
      <c r="AG6" s="9" t="s">
        <v>32</v>
      </c>
      <c r="AH6" s="9" t="s">
        <v>33</v>
      </c>
      <c r="AI6" s="9" t="s">
        <v>34</v>
      </c>
      <c r="AJ6" s="9" t="s">
        <v>35</v>
      </c>
      <c r="AK6" s="9" t="s">
        <v>36</v>
      </c>
      <c r="AL6" s="9" t="s">
        <v>37</v>
      </c>
      <c r="AM6" s="9" t="s">
        <v>38</v>
      </c>
      <c r="AN6" s="9" t="s">
        <v>39</v>
      </c>
      <c r="AO6" s="9" t="s">
        <v>40</v>
      </c>
      <c r="AP6" s="9" t="s">
        <v>41</v>
      </c>
      <c r="AQ6" s="9" t="s">
        <v>42</v>
      </c>
      <c r="AR6" s="9" t="s">
        <v>43</v>
      </c>
      <c r="AS6" s="9" t="s">
        <v>44</v>
      </c>
      <c r="AT6" s="9" t="s">
        <v>45</v>
      </c>
      <c r="AU6" s="9" t="s">
        <v>46</v>
      </c>
      <c r="AV6" s="9" t="s">
        <v>47</v>
      </c>
      <c r="AW6" s="9" t="s">
        <v>48</v>
      </c>
      <c r="AX6" s="9" t="s">
        <v>49</v>
      </c>
      <c r="AY6" s="27" t="s">
        <v>50</v>
      </c>
      <c r="AZ6" s="27" t="s">
        <v>51</v>
      </c>
      <c r="BA6" s="9" t="s">
        <v>52</v>
      </c>
      <c r="BB6" s="9" t="s">
        <v>53</v>
      </c>
      <c r="BC6" s="12" t="s">
        <v>54</v>
      </c>
      <c r="BD6" s="10" t="s">
        <v>55</v>
      </c>
      <c r="BE6" s="10" t="s">
        <v>56</v>
      </c>
      <c r="BF6" s="12" t="s">
        <v>57</v>
      </c>
      <c r="BG6" s="12" t="s">
        <v>58</v>
      </c>
      <c r="BH6" s="10" t="s">
        <v>59</v>
      </c>
      <c r="BI6" s="10" t="s">
        <v>60</v>
      </c>
      <c r="BJ6" s="9" t="s">
        <v>61</v>
      </c>
      <c r="BK6" s="9" t="s">
        <v>62</v>
      </c>
      <c r="BL6" s="9" t="s">
        <v>63</v>
      </c>
      <c r="BM6" s="9" t="s">
        <v>64</v>
      </c>
      <c r="BN6" s="9" t="s">
        <v>65</v>
      </c>
      <c r="BO6" s="9" t="s">
        <v>66</v>
      </c>
      <c r="BP6" s="9" t="s">
        <v>67</v>
      </c>
      <c r="BQ6" s="9" t="s">
        <v>68</v>
      </c>
      <c r="BR6" s="9" t="s">
        <v>69</v>
      </c>
      <c r="BS6" s="9" t="s">
        <v>70</v>
      </c>
      <c r="BT6" s="9" t="s">
        <v>71</v>
      </c>
      <c r="BU6" s="9" t="s">
        <v>72</v>
      </c>
      <c r="BV6" s="9" t="s">
        <v>73</v>
      </c>
      <c r="BW6" s="9" t="s">
        <v>74</v>
      </c>
      <c r="BX6" s="9" t="s">
        <v>75</v>
      </c>
      <c r="BY6" s="9" t="s">
        <v>76</v>
      </c>
      <c r="BZ6" s="9" t="s">
        <v>77</v>
      </c>
      <c r="CA6" s="9" t="s">
        <v>78</v>
      </c>
      <c r="CB6" s="9" t="s">
        <v>79</v>
      </c>
      <c r="CC6" s="9" t="s">
        <v>80</v>
      </c>
      <c r="CD6" s="9" t="s">
        <v>81</v>
      </c>
      <c r="CE6" s="9" t="s">
        <v>82</v>
      </c>
      <c r="CF6" s="9" t="s">
        <v>83</v>
      </c>
      <c r="CG6" s="9" t="s">
        <v>84</v>
      </c>
      <c r="CH6" s="9" t="s">
        <v>85</v>
      </c>
      <c r="CI6" s="9" t="s">
        <v>86</v>
      </c>
      <c r="CJ6" s="9" t="s">
        <v>87</v>
      </c>
      <c r="CK6" s="9" t="s">
        <v>88</v>
      </c>
      <c r="CL6" s="9" t="s">
        <v>89</v>
      </c>
      <c r="CM6" s="9" t="s">
        <v>90</v>
      </c>
      <c r="CN6" s="9" t="s">
        <v>91</v>
      </c>
      <c r="CO6" s="9" t="s">
        <v>92</v>
      </c>
      <c r="CP6" s="9" t="s">
        <v>93</v>
      </c>
      <c r="CQ6" s="9" t="s">
        <v>94</v>
      </c>
      <c r="CR6" s="9" t="s">
        <v>95</v>
      </c>
      <c r="CS6" s="9" t="s">
        <v>96</v>
      </c>
      <c r="CT6" s="9" t="s">
        <v>97</v>
      </c>
      <c r="CU6" s="9" t="s">
        <v>98</v>
      </c>
      <c r="CV6" s="9" t="s">
        <v>99</v>
      </c>
      <c r="CW6" s="9" t="s">
        <v>100</v>
      </c>
      <c r="CX6" s="9" t="s">
        <v>101</v>
      </c>
      <c r="CY6" s="9" t="s">
        <v>102</v>
      </c>
      <c r="CZ6" s="9" t="s">
        <v>103</v>
      </c>
      <c r="DA6" s="9" t="s">
        <v>104</v>
      </c>
      <c r="DB6" s="9" t="s">
        <v>105</v>
      </c>
      <c r="DC6" s="9" t="s">
        <v>106</v>
      </c>
      <c r="DD6" s="9" t="s">
        <v>153</v>
      </c>
    </row>
    <row r="7" spans="1:108" s="5" customFormat="1" ht="43.2" x14ac:dyDescent="0.45">
      <c r="A7" s="5" t="s">
        <v>107</v>
      </c>
      <c r="B7" s="13" t="s">
        <v>3037</v>
      </c>
      <c r="C7" s="28" t="s">
        <v>108</v>
      </c>
      <c r="D7" s="24" t="s">
        <v>109</v>
      </c>
      <c r="E7" s="20" t="s">
        <v>109</v>
      </c>
      <c r="F7" s="24" t="s">
        <v>109</v>
      </c>
      <c r="G7" s="13" t="s">
        <v>110</v>
      </c>
      <c r="H7" s="13" t="s">
        <v>110</v>
      </c>
      <c r="I7" s="13" t="s">
        <v>111</v>
      </c>
      <c r="J7" s="13" t="s">
        <v>111</v>
      </c>
      <c r="K7" s="13" t="s">
        <v>112</v>
      </c>
      <c r="L7" s="13" t="s">
        <v>113</v>
      </c>
      <c r="M7" s="13" t="s">
        <v>113</v>
      </c>
      <c r="N7" s="13" t="s">
        <v>113</v>
      </c>
      <c r="O7" s="13" t="s">
        <v>113</v>
      </c>
      <c r="P7" s="13" t="s">
        <v>113</v>
      </c>
      <c r="Q7" s="13" t="s">
        <v>113</v>
      </c>
      <c r="R7" s="13" t="s">
        <v>113</v>
      </c>
      <c r="S7" s="13" t="s">
        <v>113</v>
      </c>
      <c r="T7" s="20" t="s">
        <v>109</v>
      </c>
      <c r="U7" s="13" t="s">
        <v>113</v>
      </c>
      <c r="V7" s="13" t="s">
        <v>114</v>
      </c>
      <c r="W7" s="13" t="s">
        <v>114</v>
      </c>
      <c r="X7" s="13" t="s">
        <v>114</v>
      </c>
      <c r="Y7" s="13" t="s">
        <v>114</v>
      </c>
      <c r="Z7" s="13" t="s">
        <v>114</v>
      </c>
      <c r="AA7" s="13" t="s">
        <v>114</v>
      </c>
      <c r="AB7" s="13" t="s">
        <v>114</v>
      </c>
      <c r="AC7" s="13" t="s">
        <v>114</v>
      </c>
      <c r="AD7" s="13" t="s">
        <v>114</v>
      </c>
      <c r="AE7" s="13" t="s">
        <v>114</v>
      </c>
      <c r="AF7" s="13" t="s">
        <v>3019</v>
      </c>
      <c r="AG7" s="13" t="s">
        <v>115</v>
      </c>
      <c r="AH7" s="13" t="s">
        <v>113</v>
      </c>
      <c r="AI7" s="13" t="s">
        <v>113</v>
      </c>
      <c r="AJ7" s="13" t="s">
        <v>112</v>
      </c>
      <c r="AK7" s="13" t="s">
        <v>112</v>
      </c>
      <c r="AL7" s="13" t="s">
        <v>116</v>
      </c>
      <c r="AM7" s="13" t="s">
        <v>116</v>
      </c>
      <c r="AN7" s="13" t="s">
        <v>112</v>
      </c>
      <c r="AO7" s="13" t="s">
        <v>113</v>
      </c>
      <c r="AP7" s="13" t="s">
        <v>117</v>
      </c>
      <c r="AQ7" s="13" t="s">
        <v>117</v>
      </c>
      <c r="AR7" s="13" t="s">
        <v>116</v>
      </c>
      <c r="AS7" s="13" t="s">
        <v>116</v>
      </c>
      <c r="AT7" s="13" t="s">
        <v>116</v>
      </c>
      <c r="AU7" s="13" t="s">
        <v>112</v>
      </c>
      <c r="AV7" s="13" t="s">
        <v>113</v>
      </c>
      <c r="AW7" s="13" t="s">
        <v>117</v>
      </c>
      <c r="AX7" s="13" t="s">
        <v>117</v>
      </c>
      <c r="AY7" s="28" t="s">
        <v>113</v>
      </c>
      <c r="AZ7" s="28" t="s">
        <v>118</v>
      </c>
      <c r="BA7" s="14" t="s">
        <v>119</v>
      </c>
      <c r="BB7" s="14" t="s">
        <v>119</v>
      </c>
      <c r="BC7" s="14" t="s">
        <v>120</v>
      </c>
      <c r="BD7" s="20" t="s">
        <v>121</v>
      </c>
      <c r="BE7" s="20" t="s">
        <v>109</v>
      </c>
      <c r="BF7" s="14" t="s">
        <v>120</v>
      </c>
      <c r="BG7" s="14" t="s">
        <v>113</v>
      </c>
      <c r="BH7" s="20" t="s">
        <v>121</v>
      </c>
      <c r="BI7" s="20" t="s">
        <v>109</v>
      </c>
      <c r="BJ7" s="13" t="s">
        <v>122</v>
      </c>
      <c r="BK7" s="13" t="s">
        <v>122</v>
      </c>
      <c r="BL7" s="13" t="s">
        <v>122</v>
      </c>
      <c r="BM7" s="13" t="s">
        <v>122</v>
      </c>
      <c r="BN7" s="13" t="s">
        <v>122</v>
      </c>
      <c r="BO7" s="13" t="s">
        <v>122</v>
      </c>
      <c r="BP7" s="13" t="s">
        <v>122</v>
      </c>
      <c r="BQ7" s="13" t="s">
        <v>122</v>
      </c>
      <c r="BR7" s="13" t="s">
        <v>122</v>
      </c>
      <c r="BS7" s="13" t="s">
        <v>122</v>
      </c>
      <c r="BT7" s="13" t="s">
        <v>122</v>
      </c>
      <c r="BU7" s="13" t="s">
        <v>122</v>
      </c>
      <c r="BV7" s="13" t="s">
        <v>122</v>
      </c>
      <c r="BW7" s="13" t="s">
        <v>122</v>
      </c>
      <c r="BX7" s="13" t="s">
        <v>122</v>
      </c>
      <c r="BY7" s="13" t="s">
        <v>122</v>
      </c>
      <c r="BZ7" s="13" t="s">
        <v>122</v>
      </c>
      <c r="CA7" s="13" t="s">
        <v>122</v>
      </c>
      <c r="CB7" s="13" t="s">
        <v>122</v>
      </c>
      <c r="CC7" s="13" t="s">
        <v>122</v>
      </c>
      <c r="CD7" s="13" t="s">
        <v>122</v>
      </c>
      <c r="CE7" s="13" t="s">
        <v>122</v>
      </c>
      <c r="CF7" s="13" t="s">
        <v>122</v>
      </c>
      <c r="CG7" s="13" t="s">
        <v>122</v>
      </c>
      <c r="CH7" s="13" t="s">
        <v>122</v>
      </c>
      <c r="CI7" s="13" t="s">
        <v>122</v>
      </c>
      <c r="CJ7" s="13" t="s">
        <v>122</v>
      </c>
      <c r="CK7" s="13" t="s">
        <v>122</v>
      </c>
      <c r="CL7" s="13" t="s">
        <v>122</v>
      </c>
      <c r="CM7" s="13" t="s">
        <v>122</v>
      </c>
      <c r="CN7" s="13" t="s">
        <v>123</v>
      </c>
      <c r="CO7" s="13" t="s">
        <v>123</v>
      </c>
      <c r="CP7" s="13" t="s">
        <v>123</v>
      </c>
      <c r="CQ7" s="13" t="s">
        <v>123</v>
      </c>
      <c r="CR7" s="13" t="s">
        <v>123</v>
      </c>
      <c r="CS7" s="13" t="s">
        <v>123</v>
      </c>
      <c r="CT7" s="13" t="s">
        <v>123</v>
      </c>
      <c r="CU7" s="13" t="s">
        <v>123</v>
      </c>
      <c r="CV7" s="13" t="s">
        <v>123</v>
      </c>
      <c r="CW7" s="13" t="s">
        <v>123</v>
      </c>
      <c r="CX7" s="13" t="s">
        <v>113</v>
      </c>
      <c r="CY7" s="13" t="s">
        <v>113</v>
      </c>
      <c r="CZ7" s="13" t="s">
        <v>3036</v>
      </c>
      <c r="DA7" s="13" t="s">
        <v>3019</v>
      </c>
      <c r="DB7" s="13" t="s">
        <v>3019</v>
      </c>
      <c r="DC7" s="13" t="s">
        <v>3019</v>
      </c>
      <c r="DD7" s="13" t="s">
        <v>155</v>
      </c>
    </row>
    <row r="8" spans="1:108" s="4" customFormat="1" x14ac:dyDescent="0.45">
      <c r="A8" s="4" t="s">
        <v>124</v>
      </c>
      <c r="B8" s="15">
        <v>2</v>
      </c>
      <c r="C8" s="25">
        <v>20</v>
      </c>
      <c r="D8" s="25">
        <v>999</v>
      </c>
      <c r="E8" s="15">
        <v>999</v>
      </c>
      <c r="F8" s="25">
        <v>999</v>
      </c>
      <c r="G8" s="15">
        <v>5</v>
      </c>
      <c r="H8" s="15">
        <v>7</v>
      </c>
      <c r="I8" s="15">
        <v>6</v>
      </c>
      <c r="J8" s="15">
        <v>6</v>
      </c>
      <c r="K8" s="15">
        <v>1</v>
      </c>
      <c r="L8" s="16">
        <v>32</v>
      </c>
      <c r="M8" s="16">
        <v>32</v>
      </c>
      <c r="N8" s="16">
        <v>64</v>
      </c>
      <c r="O8" s="16">
        <v>64</v>
      </c>
      <c r="P8" s="16">
        <v>32</v>
      </c>
      <c r="Q8" s="16">
        <v>32</v>
      </c>
      <c r="R8" s="16">
        <v>64</v>
      </c>
      <c r="S8" s="16">
        <v>64</v>
      </c>
      <c r="T8" s="15">
        <v>999</v>
      </c>
      <c r="U8" s="15">
        <v>1</v>
      </c>
      <c r="V8" s="15">
        <v>20</v>
      </c>
      <c r="W8" s="15">
        <v>20</v>
      </c>
      <c r="X8" s="15">
        <v>20</v>
      </c>
      <c r="Y8" s="15">
        <v>20</v>
      </c>
      <c r="Z8" s="15">
        <v>20</v>
      </c>
      <c r="AA8" s="15">
        <v>20</v>
      </c>
      <c r="AB8" s="15">
        <v>20</v>
      </c>
      <c r="AC8" s="15">
        <v>20</v>
      </c>
      <c r="AD8" s="15">
        <v>20</v>
      </c>
      <c r="AE8" s="15">
        <v>20</v>
      </c>
      <c r="AF8" s="15">
        <v>30</v>
      </c>
      <c r="AG8" s="15">
        <v>10</v>
      </c>
      <c r="AH8" s="15">
        <v>100</v>
      </c>
      <c r="AI8" s="15">
        <v>50</v>
      </c>
      <c r="AJ8" s="15">
        <v>8</v>
      </c>
      <c r="AK8" s="15">
        <v>2</v>
      </c>
      <c r="AL8" s="15">
        <v>15</v>
      </c>
      <c r="AM8" s="15">
        <v>15</v>
      </c>
      <c r="AN8" s="15">
        <v>8</v>
      </c>
      <c r="AO8" s="15">
        <v>4</v>
      </c>
      <c r="AP8" s="15">
        <v>50</v>
      </c>
      <c r="AQ8" s="15">
        <v>50</v>
      </c>
      <c r="AR8" s="15">
        <v>15</v>
      </c>
      <c r="AS8" s="15">
        <v>15</v>
      </c>
      <c r="AT8" s="15">
        <v>15</v>
      </c>
      <c r="AU8" s="15">
        <v>8</v>
      </c>
      <c r="AV8" s="15">
        <v>4</v>
      </c>
      <c r="AW8" s="15">
        <v>50</v>
      </c>
      <c r="AX8" s="15">
        <v>50</v>
      </c>
      <c r="AY8" s="25">
        <v>5</v>
      </c>
      <c r="AZ8" s="25">
        <v>100</v>
      </c>
      <c r="BA8" s="15">
        <v>2</v>
      </c>
      <c r="BB8" s="15">
        <v>2</v>
      </c>
      <c r="BC8" s="15">
        <v>30</v>
      </c>
      <c r="BD8" s="15">
        <v>999</v>
      </c>
      <c r="BE8" s="15">
        <v>999</v>
      </c>
      <c r="BF8" s="15">
        <v>30</v>
      </c>
      <c r="BG8" s="15">
        <v>100</v>
      </c>
      <c r="BH8" s="15">
        <v>999</v>
      </c>
      <c r="BI8" s="15">
        <v>999</v>
      </c>
      <c r="BJ8" s="15">
        <v>20</v>
      </c>
      <c r="BK8" s="15">
        <v>20</v>
      </c>
      <c r="BL8" s="15">
        <v>20</v>
      </c>
      <c r="BM8" s="15">
        <v>20</v>
      </c>
      <c r="BN8" s="15">
        <v>20</v>
      </c>
      <c r="BO8" s="15">
        <v>20</v>
      </c>
      <c r="BP8" s="15">
        <v>20</v>
      </c>
      <c r="BQ8" s="15">
        <v>20</v>
      </c>
      <c r="BR8" s="15">
        <v>20</v>
      </c>
      <c r="BS8" s="15">
        <v>20</v>
      </c>
      <c r="BT8" s="15">
        <v>20</v>
      </c>
      <c r="BU8" s="15">
        <v>20</v>
      </c>
      <c r="BV8" s="15">
        <v>20</v>
      </c>
      <c r="BW8" s="15">
        <v>20</v>
      </c>
      <c r="BX8" s="15">
        <v>20</v>
      </c>
      <c r="BY8" s="15">
        <v>20</v>
      </c>
      <c r="BZ8" s="15">
        <v>20</v>
      </c>
      <c r="CA8" s="15">
        <v>20</v>
      </c>
      <c r="CB8" s="15">
        <v>20</v>
      </c>
      <c r="CC8" s="15">
        <v>20</v>
      </c>
      <c r="CD8" s="15">
        <v>20</v>
      </c>
      <c r="CE8" s="15">
        <v>20</v>
      </c>
      <c r="CF8" s="15">
        <v>20</v>
      </c>
      <c r="CG8" s="15">
        <v>20</v>
      </c>
      <c r="CH8" s="15">
        <v>20</v>
      </c>
      <c r="CI8" s="15">
        <v>20</v>
      </c>
      <c r="CJ8" s="15">
        <v>20</v>
      </c>
      <c r="CK8" s="15">
        <v>20</v>
      </c>
      <c r="CL8" s="15">
        <v>20</v>
      </c>
      <c r="CM8" s="15">
        <v>20</v>
      </c>
      <c r="CN8" s="15">
        <v>20</v>
      </c>
      <c r="CO8" s="15">
        <v>20</v>
      </c>
      <c r="CP8" s="15">
        <v>20</v>
      </c>
      <c r="CQ8" s="15">
        <v>20</v>
      </c>
      <c r="CR8" s="15">
        <v>20</v>
      </c>
      <c r="CS8" s="15">
        <v>20</v>
      </c>
      <c r="CT8" s="15">
        <v>20</v>
      </c>
      <c r="CU8" s="15">
        <v>20</v>
      </c>
      <c r="CV8" s="15">
        <v>20</v>
      </c>
      <c r="CW8" s="15">
        <v>20</v>
      </c>
      <c r="CX8" s="15">
        <v>255</v>
      </c>
      <c r="CY8" s="15">
        <v>255</v>
      </c>
      <c r="CZ8" s="15">
        <v>30</v>
      </c>
      <c r="DA8" s="15">
        <v>30</v>
      </c>
      <c r="DB8" s="15">
        <v>30</v>
      </c>
      <c r="DC8" s="15">
        <v>30</v>
      </c>
      <c r="DD8" s="15">
        <v>255</v>
      </c>
    </row>
    <row r="9" spans="1:108" s="4" customFormat="1" x14ac:dyDescent="0.45">
      <c r="A9" s="4" t="s">
        <v>125</v>
      </c>
      <c r="B9" s="17" t="s">
        <v>126</v>
      </c>
      <c r="C9" s="26" t="s">
        <v>127</v>
      </c>
      <c r="D9" s="26" t="s">
        <v>128</v>
      </c>
      <c r="E9" s="30" t="s">
        <v>129</v>
      </c>
      <c r="F9" s="26" t="s">
        <v>127</v>
      </c>
      <c r="G9" s="17" t="s">
        <v>129</v>
      </c>
      <c r="H9" s="17" t="s">
        <v>129</v>
      </c>
      <c r="I9" s="17" t="s">
        <v>129</v>
      </c>
      <c r="J9" s="17" t="s">
        <v>127</v>
      </c>
      <c r="K9" s="17" t="s">
        <v>127</v>
      </c>
      <c r="L9" s="17" t="s">
        <v>129</v>
      </c>
      <c r="M9" s="17" t="s">
        <v>129</v>
      </c>
      <c r="N9" s="17" t="s">
        <v>129</v>
      </c>
      <c r="O9" s="17" t="s">
        <v>129</v>
      </c>
      <c r="P9" s="17" t="s">
        <v>127</v>
      </c>
      <c r="Q9" s="17" t="s">
        <v>127</v>
      </c>
      <c r="R9" s="17" t="s">
        <v>127</v>
      </c>
      <c r="S9" s="17" t="s">
        <v>127</v>
      </c>
      <c r="T9" s="18" t="s">
        <v>129</v>
      </c>
      <c r="U9" s="17" t="s">
        <v>129</v>
      </c>
      <c r="V9" s="17" t="s">
        <v>129</v>
      </c>
      <c r="W9" s="17" t="s">
        <v>127</v>
      </c>
      <c r="X9" s="17" t="s">
        <v>127</v>
      </c>
      <c r="Y9" s="17" t="s">
        <v>127</v>
      </c>
      <c r="Z9" s="17" t="s">
        <v>127</v>
      </c>
      <c r="AA9" s="17" t="s">
        <v>127</v>
      </c>
      <c r="AB9" s="17" t="s">
        <v>127</v>
      </c>
      <c r="AC9" s="17" t="s">
        <v>127</v>
      </c>
      <c r="AD9" s="17" t="s">
        <v>127</v>
      </c>
      <c r="AE9" s="17" t="s">
        <v>127</v>
      </c>
      <c r="AF9" s="17" t="s">
        <v>129</v>
      </c>
      <c r="AG9" s="17" t="s">
        <v>128</v>
      </c>
      <c r="AH9" s="17" t="s">
        <v>129</v>
      </c>
      <c r="AI9" s="17" t="s">
        <v>128</v>
      </c>
      <c r="AJ9" s="17" t="s">
        <v>129</v>
      </c>
      <c r="AK9" s="19" t="s">
        <v>130</v>
      </c>
      <c r="AL9" s="32" t="s">
        <v>156</v>
      </c>
      <c r="AM9" s="32" t="s">
        <v>156</v>
      </c>
      <c r="AN9" s="32" t="s">
        <v>156</v>
      </c>
      <c r="AO9" s="32" t="s">
        <v>156</v>
      </c>
      <c r="AP9" s="32" t="s">
        <v>156</v>
      </c>
      <c r="AQ9" s="17" t="s">
        <v>127</v>
      </c>
      <c r="AR9" s="32" t="s">
        <v>156</v>
      </c>
      <c r="AS9" s="17" t="s">
        <v>127</v>
      </c>
      <c r="AT9" s="17" t="s">
        <v>127</v>
      </c>
      <c r="AU9" s="17" t="s">
        <v>127</v>
      </c>
      <c r="AV9" s="17" t="s">
        <v>127</v>
      </c>
      <c r="AW9" s="17" t="s">
        <v>127</v>
      </c>
      <c r="AX9" s="17" t="s">
        <v>127</v>
      </c>
      <c r="AY9" s="29" t="s">
        <v>127</v>
      </c>
      <c r="AZ9" s="29" t="s">
        <v>127</v>
      </c>
      <c r="BA9" s="18" t="s">
        <v>127</v>
      </c>
      <c r="BB9" s="33" t="s">
        <v>129</v>
      </c>
      <c r="BC9" s="18" t="s">
        <v>129</v>
      </c>
      <c r="BD9" s="18" t="s">
        <v>129</v>
      </c>
      <c r="BE9" s="18" t="s">
        <v>129</v>
      </c>
      <c r="BF9" s="18" t="s">
        <v>127</v>
      </c>
      <c r="BG9" s="18" t="s">
        <v>127</v>
      </c>
      <c r="BH9" s="18" t="s">
        <v>127</v>
      </c>
      <c r="BI9" s="18" t="s">
        <v>127</v>
      </c>
      <c r="BJ9" s="17" t="s">
        <v>127</v>
      </c>
      <c r="BK9" s="17" t="s">
        <v>127</v>
      </c>
      <c r="BL9" s="17" t="s">
        <v>127</v>
      </c>
      <c r="BM9" s="17" t="s">
        <v>127</v>
      </c>
      <c r="BN9" s="17" t="s">
        <v>127</v>
      </c>
      <c r="BO9" s="17" t="s">
        <v>127</v>
      </c>
      <c r="BP9" s="17" t="s">
        <v>127</v>
      </c>
      <c r="BQ9" s="17" t="s">
        <v>127</v>
      </c>
      <c r="BR9" s="17" t="s">
        <v>127</v>
      </c>
      <c r="BS9" s="17" t="s">
        <v>127</v>
      </c>
      <c r="BT9" s="17" t="s">
        <v>127</v>
      </c>
      <c r="BU9" s="17" t="s">
        <v>127</v>
      </c>
      <c r="BV9" s="17" t="s">
        <v>127</v>
      </c>
      <c r="BW9" s="17" t="s">
        <v>127</v>
      </c>
      <c r="BX9" s="17" t="s">
        <v>127</v>
      </c>
      <c r="BY9" s="17" t="s">
        <v>127</v>
      </c>
      <c r="BZ9" s="17" t="s">
        <v>127</v>
      </c>
      <c r="CA9" s="17" t="s">
        <v>127</v>
      </c>
      <c r="CB9" s="17" t="s">
        <v>127</v>
      </c>
      <c r="CC9" s="17" t="s">
        <v>127</v>
      </c>
      <c r="CD9" s="17" t="s">
        <v>127</v>
      </c>
      <c r="CE9" s="17" t="s">
        <v>127</v>
      </c>
      <c r="CF9" s="17" t="s">
        <v>127</v>
      </c>
      <c r="CG9" s="17" t="s">
        <v>127</v>
      </c>
      <c r="CH9" s="17" t="s">
        <v>127</v>
      </c>
      <c r="CI9" s="17" t="s">
        <v>127</v>
      </c>
      <c r="CJ9" s="17" t="s">
        <v>127</v>
      </c>
      <c r="CK9" s="17" t="s">
        <v>127</v>
      </c>
      <c r="CL9" s="17" t="s">
        <v>127</v>
      </c>
      <c r="CM9" s="17" t="s">
        <v>127</v>
      </c>
      <c r="CN9" s="17" t="s">
        <v>127</v>
      </c>
      <c r="CO9" s="17" t="s">
        <v>127</v>
      </c>
      <c r="CP9" s="17" t="s">
        <v>127</v>
      </c>
      <c r="CQ9" s="17" t="s">
        <v>127</v>
      </c>
      <c r="CR9" s="17" t="s">
        <v>127</v>
      </c>
      <c r="CS9" s="17" t="s">
        <v>127</v>
      </c>
      <c r="CT9" s="17" t="s">
        <v>127</v>
      </c>
      <c r="CU9" s="17" t="s">
        <v>127</v>
      </c>
      <c r="CV9" s="17" t="s">
        <v>127</v>
      </c>
      <c r="CW9" s="17" t="s">
        <v>127</v>
      </c>
      <c r="CX9" s="17" t="s">
        <v>127</v>
      </c>
      <c r="CY9" s="17" t="s">
        <v>127</v>
      </c>
      <c r="CZ9" s="34" t="s">
        <v>159</v>
      </c>
      <c r="DA9" s="31"/>
      <c r="DB9" s="31"/>
      <c r="DC9" s="17"/>
      <c r="DD9" s="17" t="s">
        <v>154</v>
      </c>
    </row>
    <row r="100011" spans="1:3" x14ac:dyDescent="0.45">
      <c r="A100011" s="1" t="s">
        <v>131</v>
      </c>
      <c r="B100011" s="8"/>
      <c r="C100011" s="8" t="s">
        <v>132</v>
      </c>
    </row>
  </sheetData>
  <phoneticPr fontId="3"/>
  <conditionalFormatting sqref="B10:B100010 G10:I100010 L10:O100010 T10:V100010 AF10:AF100010 BC10:BE100010 DC10:DD100010">
    <cfRule type="expression" dxfId="3" priority="4" stopIfTrue="1">
      <formula>LEN(INDIRECT(ADDRESS(ROW(),COLUMN())))=0</formula>
    </cfRule>
  </conditionalFormatting>
  <conditionalFormatting sqref="B10:DD100010">
    <cfRule type="expression" priority="1" stopIfTrue="1">
      <formula>LEN(INDIRECT(ADDRESS(ROW(),2)))=0</formula>
    </cfRule>
    <cfRule type="expression" priority="5" stopIfTrue="1">
      <formula>LEN(INDIRECT(ADDRESS(ROW(),COLUMN())))=0</formula>
    </cfRule>
    <cfRule type="expression" dxfId="2" priority="12" stopIfTrue="1">
      <formula>LEN(INDIRECT(ADDRESS(ROW(),COLUMN())))&gt;INDIRECT(ADDRESS(8,COLUMN()))</formula>
    </cfRule>
  </conditionalFormatting>
  <conditionalFormatting sqref="C10:K100010 T10:T100010 AG10:AG100010 AJ10:AN100010 AR10:AU100010 AZ10:BB100010 BD10:BE100010 BH10:BI100010">
    <cfRule type="expression" dxfId="1" priority="9" stopIfTrue="1">
      <formula>LEN(INDIRECT(ADDRESS(ROW(),COLUMN())))&lt;&gt;LENB(INDIRECT(ADDRESS(ROW(),COLUMN())))</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リスト!$A$1:$A$5</xm:f>
          </x14:formula1>
          <xm:sqref>CZ10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topLeftCell="A14" workbookViewId="0">
      <selection activeCell="K18" sqref="K18"/>
    </sheetView>
  </sheetViews>
  <sheetFormatPr defaultColWidth="8.8984375" defaultRowHeight="15" x14ac:dyDescent="0.45"/>
  <cols>
    <col min="1" max="1" width="4.5" style="1" customWidth="1"/>
    <col min="2" max="16384" width="8.8984375" style="1"/>
  </cols>
  <sheetData>
    <row r="2" spans="2:3" x14ac:dyDescent="0.45">
      <c r="B2" s="1" t="s">
        <v>133</v>
      </c>
    </row>
    <row r="3" spans="2:3" x14ac:dyDescent="0.45">
      <c r="B3" s="1">
        <v>1</v>
      </c>
      <c r="C3" s="1" t="s">
        <v>134</v>
      </c>
    </row>
    <row r="4" spans="2:3" x14ac:dyDescent="0.45">
      <c r="C4" s="1" t="s">
        <v>135</v>
      </c>
    </row>
    <row r="5" spans="2:3" x14ac:dyDescent="0.45">
      <c r="B5" s="1">
        <v>2</v>
      </c>
      <c r="C5" s="1" t="s">
        <v>136</v>
      </c>
    </row>
    <row r="7" spans="2:3" x14ac:dyDescent="0.45">
      <c r="B7" s="1" t="s">
        <v>137</v>
      </c>
    </row>
    <row r="8" spans="2:3" x14ac:dyDescent="0.45">
      <c r="B8" s="1">
        <v>1</v>
      </c>
      <c r="C8" s="1" t="s">
        <v>138</v>
      </c>
    </row>
    <row r="9" spans="2:3" x14ac:dyDescent="0.45">
      <c r="B9" s="1">
        <v>2</v>
      </c>
      <c r="C9" s="1" t="s">
        <v>139</v>
      </c>
    </row>
    <row r="10" spans="2:3" x14ac:dyDescent="0.45">
      <c r="C10" s="1" t="s">
        <v>140</v>
      </c>
    </row>
    <row r="11" spans="2:3" x14ac:dyDescent="0.45">
      <c r="B11" s="1">
        <v>3</v>
      </c>
      <c r="C11" s="1" t="s">
        <v>141</v>
      </c>
    </row>
    <row r="12" spans="2:3" x14ac:dyDescent="0.45">
      <c r="B12" s="1">
        <v>4</v>
      </c>
      <c r="C12" s="1" t="s">
        <v>142</v>
      </c>
    </row>
    <row r="13" spans="2:3" x14ac:dyDescent="0.45">
      <c r="C13" s="1" t="s">
        <v>143</v>
      </c>
    </row>
    <row r="15" spans="2:3" x14ac:dyDescent="0.45">
      <c r="B15" s="1" t="s">
        <v>144</v>
      </c>
    </row>
    <row r="16" spans="2:3" x14ac:dyDescent="0.45">
      <c r="B16" s="1">
        <v>1</v>
      </c>
      <c r="C16" s="1" t="s">
        <v>145</v>
      </c>
    </row>
    <row r="17" spans="2:3" x14ac:dyDescent="0.45">
      <c r="C17" s="1" t="s">
        <v>146</v>
      </c>
    </row>
    <row r="18" spans="2:3" x14ac:dyDescent="0.45">
      <c r="B18" s="1">
        <v>2</v>
      </c>
      <c r="C18" s="1" t="s">
        <v>147</v>
      </c>
    </row>
    <row r="19" spans="2:3" x14ac:dyDescent="0.45">
      <c r="B19" s="1">
        <v>3</v>
      </c>
      <c r="C19" s="1" t="s">
        <v>148</v>
      </c>
    </row>
    <row r="20" spans="2:3" x14ac:dyDescent="0.45">
      <c r="B20" s="1">
        <v>4</v>
      </c>
      <c r="C20" s="1" t="s">
        <v>149</v>
      </c>
    </row>
    <row r="21" spans="2:3" x14ac:dyDescent="0.45">
      <c r="C21" s="1" t="s">
        <v>150</v>
      </c>
    </row>
    <row r="22" spans="2:3" x14ac:dyDescent="0.45">
      <c r="B22" s="1">
        <v>5</v>
      </c>
      <c r="C22" s="1" t="s">
        <v>151</v>
      </c>
    </row>
    <row r="23" spans="2:3" x14ac:dyDescent="0.45">
      <c r="C23" s="1" t="s">
        <v>152</v>
      </c>
    </row>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zoomScaleNormal="100" zoomScaleSheetLayoutView="70" workbookViewId="0">
      <selection activeCell="J8" sqref="J8"/>
    </sheetView>
  </sheetViews>
  <sheetFormatPr defaultColWidth="8.69921875" defaultRowHeight="15" x14ac:dyDescent="0.45"/>
  <cols>
    <col min="1" max="1" width="5.59765625" style="35" customWidth="1"/>
    <col min="2" max="2" width="24.5" style="36" bestFit="1" customWidth="1"/>
    <col min="3" max="3" width="32.69921875" style="37" bestFit="1" customWidth="1"/>
    <col min="4" max="4" width="27.69921875" style="36" bestFit="1" customWidth="1"/>
    <col min="5" max="5" width="10.69921875" style="36" customWidth="1"/>
    <col min="6" max="6" width="88.19921875" style="36" customWidth="1"/>
    <col min="7" max="16384" width="8.69921875" style="35"/>
  </cols>
  <sheetData>
    <row r="1" spans="1:8" x14ac:dyDescent="0.45">
      <c r="F1" s="38"/>
    </row>
    <row r="2" spans="1:8" ht="34.950000000000003" customHeight="1" x14ac:dyDescent="0.45">
      <c r="A2" s="39" t="s">
        <v>3023</v>
      </c>
      <c r="B2" s="40"/>
      <c r="F2" s="38"/>
    </row>
    <row r="3" spans="1:8" ht="22.5" customHeight="1" x14ac:dyDescent="0.45">
      <c r="A3" s="156" t="s">
        <v>161</v>
      </c>
      <c r="B3" s="157" t="s">
        <v>162</v>
      </c>
      <c r="C3" s="157" t="s">
        <v>163</v>
      </c>
      <c r="D3" s="157" t="s">
        <v>164</v>
      </c>
      <c r="E3" s="158" t="s">
        <v>165</v>
      </c>
      <c r="F3" s="157" t="s">
        <v>166</v>
      </c>
      <c r="H3" s="36"/>
    </row>
    <row r="4" spans="1:8" ht="30" customHeight="1" x14ac:dyDescent="0.45">
      <c r="A4" s="159">
        <v>1</v>
      </c>
      <c r="B4" s="41" t="s">
        <v>1</v>
      </c>
      <c r="C4" s="42" t="s">
        <v>167</v>
      </c>
      <c r="D4" s="43" t="s">
        <v>168</v>
      </c>
      <c r="E4" s="43"/>
      <c r="F4" s="43" t="s">
        <v>169</v>
      </c>
    </row>
    <row r="5" spans="1:8" ht="30" customHeight="1" x14ac:dyDescent="0.45">
      <c r="A5" s="159">
        <v>2</v>
      </c>
      <c r="B5" s="141" t="s">
        <v>2</v>
      </c>
      <c r="C5" s="161" t="s">
        <v>170</v>
      </c>
      <c r="D5" s="145" t="s">
        <v>171</v>
      </c>
      <c r="E5" s="145"/>
      <c r="F5" s="145" t="s">
        <v>172</v>
      </c>
    </row>
    <row r="6" spans="1:8" ht="30" customHeight="1" x14ac:dyDescent="0.45">
      <c r="A6" s="159">
        <v>3</v>
      </c>
      <c r="B6" s="141" t="s">
        <v>173</v>
      </c>
      <c r="C6" s="142">
        <v>36982</v>
      </c>
      <c r="D6" s="143" t="s">
        <v>174</v>
      </c>
      <c r="E6" s="143"/>
      <c r="F6" s="143" t="s">
        <v>175</v>
      </c>
    </row>
    <row r="7" spans="1:8" ht="30" customHeight="1" x14ac:dyDescent="0.45">
      <c r="A7" s="159">
        <v>4</v>
      </c>
      <c r="B7" s="46" t="s">
        <v>4</v>
      </c>
      <c r="C7" s="44"/>
      <c r="D7" s="48" t="s">
        <v>174</v>
      </c>
      <c r="E7" s="48"/>
      <c r="F7" s="48" t="s">
        <v>176</v>
      </c>
    </row>
    <row r="8" spans="1:8" ht="30" customHeight="1" x14ac:dyDescent="0.45">
      <c r="A8" s="159">
        <v>5</v>
      </c>
      <c r="B8" s="141" t="s">
        <v>5</v>
      </c>
      <c r="C8" s="142">
        <v>45200</v>
      </c>
      <c r="D8" s="143" t="s">
        <v>174</v>
      </c>
      <c r="E8" s="143"/>
      <c r="F8" s="143" t="s">
        <v>177</v>
      </c>
    </row>
    <row r="9" spans="1:8" ht="30" customHeight="1" x14ac:dyDescent="0.45">
      <c r="A9" s="159">
        <v>6</v>
      </c>
      <c r="B9" s="49" t="s">
        <v>6</v>
      </c>
      <c r="C9" s="50" t="s">
        <v>178</v>
      </c>
      <c r="D9" s="45" t="s">
        <v>179</v>
      </c>
      <c r="E9" s="48" t="s">
        <v>180</v>
      </c>
      <c r="F9" s="45" t="s">
        <v>181</v>
      </c>
    </row>
    <row r="10" spans="1:8" ht="63.75" customHeight="1" x14ac:dyDescent="0.45">
      <c r="A10" s="159">
        <v>7</v>
      </c>
      <c r="B10" s="49" t="s">
        <v>7</v>
      </c>
      <c r="C10" s="51" t="s">
        <v>182</v>
      </c>
      <c r="D10" s="45" t="s">
        <v>183</v>
      </c>
      <c r="E10" s="48" t="s">
        <v>180</v>
      </c>
      <c r="F10" s="48" t="s">
        <v>184</v>
      </c>
    </row>
    <row r="11" spans="1:8" ht="30" customHeight="1" x14ac:dyDescent="0.45">
      <c r="A11" s="159">
        <v>8</v>
      </c>
      <c r="B11" s="49" t="s">
        <v>8</v>
      </c>
      <c r="C11" s="50" t="s">
        <v>185</v>
      </c>
      <c r="D11" s="45" t="s">
        <v>186</v>
      </c>
      <c r="E11" s="48"/>
      <c r="F11" s="45" t="s">
        <v>187</v>
      </c>
    </row>
    <row r="12" spans="1:8" s="36" customFormat="1" ht="30" customHeight="1" x14ac:dyDescent="0.45">
      <c r="A12" s="159">
        <v>9</v>
      </c>
      <c r="B12" s="52" t="s">
        <v>9</v>
      </c>
      <c r="C12" s="50" t="s">
        <v>188</v>
      </c>
      <c r="D12" s="45" t="s">
        <v>186</v>
      </c>
      <c r="E12" s="45"/>
      <c r="F12" s="45" t="s">
        <v>189</v>
      </c>
    </row>
    <row r="13" spans="1:8" ht="30" customHeight="1" x14ac:dyDescent="0.45">
      <c r="A13" s="159">
        <v>10</v>
      </c>
      <c r="B13" s="144" t="s">
        <v>10</v>
      </c>
      <c r="C13" s="145">
        <v>1</v>
      </c>
      <c r="D13" s="145" t="s">
        <v>190</v>
      </c>
      <c r="E13" s="146"/>
      <c r="F13" s="145" t="s">
        <v>191</v>
      </c>
    </row>
    <row r="14" spans="1:8" ht="30" customHeight="1" x14ac:dyDescent="0.45">
      <c r="A14" s="159">
        <v>11</v>
      </c>
      <c r="B14" s="54" t="s">
        <v>11</v>
      </c>
      <c r="C14" s="55" t="s">
        <v>192</v>
      </c>
      <c r="D14" s="48" t="s">
        <v>193</v>
      </c>
      <c r="E14" s="48"/>
      <c r="F14" s="48" t="s">
        <v>194</v>
      </c>
    </row>
    <row r="15" spans="1:8" ht="30" customHeight="1" x14ac:dyDescent="0.45">
      <c r="A15" s="159">
        <v>12</v>
      </c>
      <c r="B15" s="54" t="s">
        <v>12</v>
      </c>
      <c r="C15" s="55" t="s">
        <v>195</v>
      </c>
      <c r="D15" s="48" t="s">
        <v>193</v>
      </c>
      <c r="E15" s="48"/>
      <c r="F15" s="48" t="s">
        <v>196</v>
      </c>
    </row>
    <row r="16" spans="1:8" ht="30" customHeight="1" x14ac:dyDescent="0.45">
      <c r="A16" s="159">
        <v>13</v>
      </c>
      <c r="B16" s="54" t="s">
        <v>13</v>
      </c>
      <c r="C16" s="55" t="s">
        <v>197</v>
      </c>
      <c r="D16" s="48" t="s">
        <v>198</v>
      </c>
      <c r="E16" s="48"/>
      <c r="F16" s="48" t="s">
        <v>199</v>
      </c>
    </row>
    <row r="17" spans="1:6" ht="30" customHeight="1" x14ac:dyDescent="0.45">
      <c r="A17" s="159">
        <v>14</v>
      </c>
      <c r="B17" s="54" t="s">
        <v>14</v>
      </c>
      <c r="C17" s="55" t="s">
        <v>200</v>
      </c>
      <c r="D17" s="48" t="s">
        <v>198</v>
      </c>
      <c r="E17" s="48"/>
      <c r="F17" s="48" t="s">
        <v>201</v>
      </c>
    </row>
    <row r="18" spans="1:6" ht="30" customHeight="1" x14ac:dyDescent="0.45">
      <c r="A18" s="159">
        <v>15</v>
      </c>
      <c r="B18" s="56" t="s">
        <v>15</v>
      </c>
      <c r="C18" s="55" t="s">
        <v>202</v>
      </c>
      <c r="D18" s="48" t="s">
        <v>193</v>
      </c>
      <c r="E18" s="48"/>
      <c r="F18" s="48" t="s">
        <v>203</v>
      </c>
    </row>
    <row r="19" spans="1:6" ht="30" customHeight="1" x14ac:dyDescent="0.45">
      <c r="A19" s="159">
        <v>16</v>
      </c>
      <c r="B19" s="56" t="s">
        <v>16</v>
      </c>
      <c r="C19" s="55" t="s">
        <v>204</v>
      </c>
      <c r="D19" s="48" t="s">
        <v>193</v>
      </c>
      <c r="E19" s="48"/>
      <c r="F19" s="48" t="s">
        <v>205</v>
      </c>
    </row>
    <row r="20" spans="1:6" ht="30" customHeight="1" x14ac:dyDescent="0.45">
      <c r="A20" s="159">
        <v>17</v>
      </c>
      <c r="B20" s="56" t="s">
        <v>17</v>
      </c>
      <c r="C20" s="55" t="s">
        <v>206</v>
      </c>
      <c r="D20" s="48" t="s">
        <v>198</v>
      </c>
      <c r="E20" s="48"/>
      <c r="F20" s="48" t="s">
        <v>207</v>
      </c>
    </row>
    <row r="21" spans="1:6" ht="30" customHeight="1" x14ac:dyDescent="0.45">
      <c r="A21" s="159">
        <v>18</v>
      </c>
      <c r="B21" s="56" t="s">
        <v>18</v>
      </c>
      <c r="C21" s="55" t="s">
        <v>208</v>
      </c>
      <c r="D21" s="48" t="s">
        <v>198</v>
      </c>
      <c r="E21" s="48"/>
      <c r="F21" s="48" t="s">
        <v>209</v>
      </c>
    </row>
    <row r="22" spans="1:6" ht="28.8" x14ac:dyDescent="0.45">
      <c r="A22" s="159">
        <v>19</v>
      </c>
      <c r="B22" s="57" t="s">
        <v>19</v>
      </c>
      <c r="C22" s="47">
        <v>21824</v>
      </c>
      <c r="D22" s="48" t="s">
        <v>174</v>
      </c>
      <c r="E22" s="48"/>
      <c r="F22" s="48" t="s">
        <v>210</v>
      </c>
    </row>
    <row r="23" spans="1:6" ht="38.25" customHeight="1" x14ac:dyDescent="0.45">
      <c r="A23" s="159">
        <v>20</v>
      </c>
      <c r="B23" s="54" t="s">
        <v>20</v>
      </c>
      <c r="C23" s="55" t="s">
        <v>211</v>
      </c>
      <c r="D23" s="45" t="s">
        <v>212</v>
      </c>
      <c r="E23" s="45"/>
      <c r="F23" s="48" t="s">
        <v>213</v>
      </c>
    </row>
    <row r="24" spans="1:6" ht="72" x14ac:dyDescent="0.45">
      <c r="A24" s="159">
        <v>21</v>
      </c>
      <c r="B24" s="54" t="s">
        <v>21</v>
      </c>
      <c r="C24" s="50" t="s">
        <v>214</v>
      </c>
      <c r="D24" s="45" t="s">
        <v>215</v>
      </c>
      <c r="E24" s="48" t="s">
        <v>216</v>
      </c>
      <c r="F24" s="58" t="s">
        <v>217</v>
      </c>
    </row>
    <row r="25" spans="1:6" ht="40.5" customHeight="1" x14ac:dyDescent="0.45">
      <c r="A25" s="159">
        <v>22</v>
      </c>
      <c r="B25" s="56" t="s">
        <v>22</v>
      </c>
      <c r="C25" s="50" t="s">
        <v>218</v>
      </c>
      <c r="D25" s="162" t="s">
        <v>215</v>
      </c>
      <c r="E25" s="59" t="s">
        <v>216</v>
      </c>
      <c r="F25" s="164" t="s">
        <v>219</v>
      </c>
    </row>
    <row r="26" spans="1:6" ht="40.5" customHeight="1" x14ac:dyDescent="0.45">
      <c r="A26" s="159">
        <v>23</v>
      </c>
      <c r="B26" s="56" t="s">
        <v>23</v>
      </c>
      <c r="C26" s="50"/>
      <c r="D26" s="163"/>
      <c r="E26" s="60"/>
      <c r="F26" s="165"/>
    </row>
    <row r="27" spans="1:6" ht="40.5" customHeight="1" x14ac:dyDescent="0.45">
      <c r="A27" s="159">
        <v>24</v>
      </c>
      <c r="B27" s="56" t="s">
        <v>24</v>
      </c>
      <c r="C27" s="50"/>
      <c r="D27" s="163"/>
      <c r="E27" s="60"/>
      <c r="F27" s="165"/>
    </row>
    <row r="28" spans="1:6" ht="40.5" customHeight="1" x14ac:dyDescent="0.45">
      <c r="A28" s="159">
        <v>25</v>
      </c>
      <c r="B28" s="56" t="s">
        <v>25</v>
      </c>
      <c r="C28" s="50"/>
      <c r="D28" s="163"/>
      <c r="E28" s="60"/>
      <c r="F28" s="165"/>
    </row>
    <row r="29" spans="1:6" ht="40.5" customHeight="1" x14ac:dyDescent="0.45">
      <c r="A29" s="159">
        <v>26</v>
      </c>
      <c r="B29" s="56" t="s">
        <v>26</v>
      </c>
      <c r="C29" s="50"/>
      <c r="D29" s="163"/>
      <c r="E29" s="60"/>
      <c r="F29" s="165"/>
    </row>
    <row r="30" spans="1:6" ht="40.5" customHeight="1" x14ac:dyDescent="0.45">
      <c r="A30" s="159">
        <v>27</v>
      </c>
      <c r="B30" s="56" t="s">
        <v>27</v>
      </c>
      <c r="C30" s="50"/>
      <c r="D30" s="163"/>
      <c r="E30" s="60"/>
      <c r="F30" s="165"/>
    </row>
    <row r="31" spans="1:6" ht="40.5" customHeight="1" x14ac:dyDescent="0.45">
      <c r="A31" s="159">
        <v>28</v>
      </c>
      <c r="B31" s="56" t="s">
        <v>28</v>
      </c>
      <c r="C31" s="50"/>
      <c r="D31" s="163"/>
      <c r="E31" s="60"/>
      <c r="F31" s="165"/>
    </row>
    <row r="32" spans="1:6" ht="40.5" customHeight="1" x14ac:dyDescent="0.45">
      <c r="A32" s="159">
        <v>29</v>
      </c>
      <c r="B32" s="56" t="s">
        <v>29</v>
      </c>
      <c r="C32" s="50"/>
      <c r="D32" s="163"/>
      <c r="E32" s="60"/>
      <c r="F32" s="165"/>
    </row>
    <row r="33" spans="1:6" ht="40.5" customHeight="1" x14ac:dyDescent="0.45">
      <c r="A33" s="159">
        <v>30</v>
      </c>
      <c r="B33" s="56" t="s">
        <v>30</v>
      </c>
      <c r="C33" s="50"/>
      <c r="D33" s="163"/>
      <c r="E33" s="60"/>
      <c r="F33" s="166"/>
    </row>
    <row r="34" spans="1:6" ht="30" customHeight="1" x14ac:dyDescent="0.45">
      <c r="A34" s="159">
        <v>31</v>
      </c>
      <c r="B34" s="54" t="s">
        <v>31</v>
      </c>
      <c r="C34" s="55"/>
      <c r="D34" s="45" t="s">
        <v>3020</v>
      </c>
      <c r="E34" s="45"/>
      <c r="F34" s="48" t="s">
        <v>220</v>
      </c>
    </row>
    <row r="35" spans="1:6" ht="86.4" x14ac:dyDescent="0.45">
      <c r="A35" s="159">
        <v>32</v>
      </c>
      <c r="B35" s="63" t="s">
        <v>32</v>
      </c>
      <c r="C35" s="55"/>
      <c r="D35" s="48" t="s">
        <v>221</v>
      </c>
      <c r="E35" s="48" t="s">
        <v>222</v>
      </c>
      <c r="F35" s="48" t="s">
        <v>223</v>
      </c>
    </row>
    <row r="36" spans="1:6" ht="30" customHeight="1" x14ac:dyDescent="0.45">
      <c r="A36" s="159">
        <v>33</v>
      </c>
      <c r="B36" s="54" t="s">
        <v>224</v>
      </c>
      <c r="C36" s="55"/>
      <c r="D36" s="45" t="s">
        <v>225</v>
      </c>
      <c r="E36" s="48"/>
      <c r="F36" s="48" t="s">
        <v>3024</v>
      </c>
    </row>
    <row r="37" spans="1:6" ht="30" customHeight="1" x14ac:dyDescent="0.45">
      <c r="A37" s="159">
        <v>34</v>
      </c>
      <c r="B37" s="63" t="s">
        <v>226</v>
      </c>
      <c r="C37" s="55"/>
      <c r="D37" s="45" t="s">
        <v>227</v>
      </c>
      <c r="E37" s="48"/>
      <c r="F37" s="48" t="s">
        <v>228</v>
      </c>
    </row>
    <row r="38" spans="1:6" ht="30" customHeight="1" x14ac:dyDescent="0.45">
      <c r="A38" s="159">
        <v>35</v>
      </c>
      <c r="B38" s="54" t="s">
        <v>229</v>
      </c>
      <c r="C38" s="55"/>
      <c r="D38" s="48" t="s">
        <v>230</v>
      </c>
      <c r="E38" s="48"/>
      <c r="F38" s="48" t="s">
        <v>3025</v>
      </c>
    </row>
    <row r="39" spans="1:6" ht="30" customHeight="1" x14ac:dyDescent="0.45">
      <c r="A39" s="159">
        <v>36</v>
      </c>
      <c r="B39" s="63" t="s">
        <v>36</v>
      </c>
      <c r="C39" s="55"/>
      <c r="D39" s="45" t="s">
        <v>231</v>
      </c>
      <c r="E39" s="48" t="s">
        <v>232</v>
      </c>
      <c r="F39" s="45" t="s">
        <v>233</v>
      </c>
    </row>
    <row r="40" spans="1:6" ht="30" customHeight="1" x14ac:dyDescent="0.45">
      <c r="A40" s="159">
        <v>37</v>
      </c>
      <c r="B40" s="150" t="s">
        <v>37</v>
      </c>
      <c r="C40" s="55" t="s">
        <v>234</v>
      </c>
      <c r="D40" s="45" t="s">
        <v>235</v>
      </c>
      <c r="E40" s="48"/>
      <c r="F40" s="48" t="s">
        <v>236</v>
      </c>
    </row>
    <row r="41" spans="1:6" ht="30" customHeight="1" x14ac:dyDescent="0.45">
      <c r="A41" s="159">
        <v>38</v>
      </c>
      <c r="B41" s="56" t="s">
        <v>38</v>
      </c>
      <c r="C41" s="55" t="s">
        <v>237</v>
      </c>
      <c r="D41" s="45" t="s">
        <v>235</v>
      </c>
      <c r="E41" s="48"/>
      <c r="F41" s="48" t="s">
        <v>238</v>
      </c>
    </row>
    <row r="42" spans="1:6" ht="30" customHeight="1" x14ac:dyDescent="0.45">
      <c r="A42" s="159">
        <v>39</v>
      </c>
      <c r="B42" s="151" t="s">
        <v>39</v>
      </c>
      <c r="C42" s="50" t="s">
        <v>239</v>
      </c>
      <c r="D42" s="45" t="s">
        <v>240</v>
      </c>
      <c r="E42" s="48"/>
      <c r="F42" s="48" t="s">
        <v>241</v>
      </c>
    </row>
    <row r="43" spans="1:6" ht="30" customHeight="1" x14ac:dyDescent="0.45">
      <c r="A43" s="159">
        <v>40</v>
      </c>
      <c r="B43" s="150" t="s">
        <v>40</v>
      </c>
      <c r="C43" s="55" t="s">
        <v>242</v>
      </c>
      <c r="D43" s="45" t="s">
        <v>243</v>
      </c>
      <c r="E43" s="48"/>
      <c r="F43" s="48" t="s">
        <v>244</v>
      </c>
    </row>
    <row r="44" spans="1:6" ht="54.75" customHeight="1" x14ac:dyDescent="0.45">
      <c r="A44" s="159">
        <v>41</v>
      </c>
      <c r="B44" s="150" t="s">
        <v>245</v>
      </c>
      <c r="C44" s="55" t="s">
        <v>246</v>
      </c>
      <c r="D44" s="45" t="s">
        <v>247</v>
      </c>
      <c r="E44" s="48"/>
      <c r="F44" s="48" t="s">
        <v>248</v>
      </c>
    </row>
    <row r="45" spans="1:6" ht="30" customHeight="1" x14ac:dyDescent="0.45">
      <c r="A45" s="159">
        <v>42</v>
      </c>
      <c r="B45" s="56" t="s">
        <v>42</v>
      </c>
      <c r="C45" s="55"/>
      <c r="D45" s="45" t="s">
        <v>247</v>
      </c>
      <c r="E45" s="48"/>
      <c r="F45" s="45" t="s">
        <v>249</v>
      </c>
    </row>
    <row r="46" spans="1:6" ht="30" customHeight="1" x14ac:dyDescent="0.45">
      <c r="A46" s="159">
        <v>43</v>
      </c>
      <c r="B46" s="150" t="s">
        <v>43</v>
      </c>
      <c r="C46" s="55" t="s">
        <v>250</v>
      </c>
      <c r="D46" s="45" t="s">
        <v>235</v>
      </c>
      <c r="E46" s="48"/>
      <c r="F46" s="45" t="s">
        <v>251</v>
      </c>
    </row>
    <row r="47" spans="1:6" ht="30" customHeight="1" x14ac:dyDescent="0.45">
      <c r="A47" s="159">
        <v>44</v>
      </c>
      <c r="B47" s="64" t="s">
        <v>44</v>
      </c>
      <c r="C47" s="65" t="s">
        <v>252</v>
      </c>
      <c r="D47" s="53" t="s">
        <v>235</v>
      </c>
      <c r="E47" s="66"/>
      <c r="F47" s="53" t="s">
        <v>253</v>
      </c>
    </row>
    <row r="48" spans="1:6" ht="30" customHeight="1" x14ac:dyDescent="0.45">
      <c r="A48" s="159">
        <v>45</v>
      </c>
      <c r="B48" s="64" t="s">
        <v>45</v>
      </c>
      <c r="C48" s="65" t="s">
        <v>254</v>
      </c>
      <c r="D48" s="53" t="s">
        <v>235</v>
      </c>
      <c r="E48" s="66"/>
      <c r="F48" s="53" t="s">
        <v>253</v>
      </c>
    </row>
    <row r="49" spans="1:6" ht="30" customHeight="1" x14ac:dyDescent="0.45">
      <c r="A49" s="159">
        <v>46</v>
      </c>
      <c r="B49" s="67" t="s">
        <v>46</v>
      </c>
      <c r="C49" s="68" t="s">
        <v>255</v>
      </c>
      <c r="D49" s="53" t="s">
        <v>240</v>
      </c>
      <c r="E49" s="66"/>
      <c r="F49" s="53" t="s">
        <v>253</v>
      </c>
    </row>
    <row r="50" spans="1:6" ht="30" customHeight="1" x14ac:dyDescent="0.45">
      <c r="A50" s="159">
        <v>47</v>
      </c>
      <c r="B50" s="64" t="s">
        <v>47</v>
      </c>
      <c r="C50" s="65" t="s">
        <v>242</v>
      </c>
      <c r="D50" s="53" t="s">
        <v>243</v>
      </c>
      <c r="E50" s="66"/>
      <c r="F50" s="53" t="s">
        <v>253</v>
      </c>
    </row>
    <row r="51" spans="1:6" ht="38.25" customHeight="1" x14ac:dyDescent="0.45">
      <c r="A51" s="159">
        <v>48</v>
      </c>
      <c r="B51" s="64" t="s">
        <v>48</v>
      </c>
      <c r="C51" s="65" t="s">
        <v>256</v>
      </c>
      <c r="D51" s="53" t="s">
        <v>247</v>
      </c>
      <c r="E51" s="66"/>
      <c r="F51" s="53" t="s">
        <v>253</v>
      </c>
    </row>
    <row r="52" spans="1:6" ht="30" customHeight="1" x14ac:dyDescent="0.45">
      <c r="A52" s="159">
        <v>49</v>
      </c>
      <c r="B52" s="64" t="s">
        <v>49</v>
      </c>
      <c r="C52" s="65"/>
      <c r="D52" s="53" t="s">
        <v>247</v>
      </c>
      <c r="E52" s="66"/>
      <c r="F52" s="53" t="s">
        <v>253</v>
      </c>
    </row>
    <row r="53" spans="1:6" ht="30" customHeight="1" x14ac:dyDescent="0.45">
      <c r="A53" s="159">
        <v>50</v>
      </c>
      <c r="B53" s="147" t="s">
        <v>50</v>
      </c>
      <c r="C53" s="148" t="s">
        <v>257</v>
      </c>
      <c r="D53" s="145" t="s">
        <v>258</v>
      </c>
      <c r="E53" s="149"/>
      <c r="F53" s="145" t="s">
        <v>253</v>
      </c>
    </row>
    <row r="54" spans="1:6" ht="30" customHeight="1" x14ac:dyDescent="0.45">
      <c r="A54" s="159">
        <v>51</v>
      </c>
      <c r="B54" s="147" t="s">
        <v>51</v>
      </c>
      <c r="C54" s="148" t="s">
        <v>259</v>
      </c>
      <c r="D54" s="145" t="s">
        <v>260</v>
      </c>
      <c r="E54" s="149"/>
      <c r="F54" s="145" t="s">
        <v>261</v>
      </c>
    </row>
    <row r="55" spans="1:6" ht="30" customHeight="1" x14ac:dyDescent="0.45">
      <c r="A55" s="159">
        <v>52</v>
      </c>
      <c r="B55" s="52" t="s">
        <v>52</v>
      </c>
      <c r="C55" s="50" t="s">
        <v>262</v>
      </c>
      <c r="D55" s="45" t="s">
        <v>263</v>
      </c>
      <c r="E55" s="48" t="s">
        <v>264</v>
      </c>
      <c r="F55" s="45" t="s">
        <v>265</v>
      </c>
    </row>
    <row r="56" spans="1:6" ht="30" customHeight="1" x14ac:dyDescent="0.45">
      <c r="A56" s="159">
        <v>53</v>
      </c>
      <c r="B56" s="49" t="s">
        <v>53</v>
      </c>
      <c r="C56" s="50" t="s">
        <v>266</v>
      </c>
      <c r="D56" s="45" t="s">
        <v>263</v>
      </c>
      <c r="E56" s="48" t="s">
        <v>267</v>
      </c>
      <c r="F56" s="45" t="s">
        <v>268</v>
      </c>
    </row>
    <row r="57" spans="1:6" s="36" customFormat="1" ht="43.2" x14ac:dyDescent="0.45">
      <c r="A57" s="159">
        <v>54</v>
      </c>
      <c r="B57" s="54" t="s">
        <v>54</v>
      </c>
      <c r="C57" s="55" t="s">
        <v>269</v>
      </c>
      <c r="D57" s="45" t="s">
        <v>120</v>
      </c>
      <c r="E57" s="48" t="s">
        <v>270</v>
      </c>
      <c r="F57" s="48" t="s">
        <v>271</v>
      </c>
    </row>
    <row r="58" spans="1:6" ht="30" customHeight="1" x14ac:dyDescent="0.45">
      <c r="A58" s="159">
        <v>55</v>
      </c>
      <c r="B58" s="49" t="s">
        <v>55</v>
      </c>
      <c r="C58" s="50" t="s">
        <v>272</v>
      </c>
      <c r="D58" s="48" t="s">
        <v>273</v>
      </c>
      <c r="E58" s="48"/>
      <c r="F58" s="48" t="s">
        <v>274</v>
      </c>
    </row>
    <row r="59" spans="1:6" ht="30" customHeight="1" x14ac:dyDescent="0.45">
      <c r="A59" s="159">
        <v>56</v>
      </c>
      <c r="B59" s="57" t="s">
        <v>56</v>
      </c>
      <c r="C59" s="47">
        <v>30803</v>
      </c>
      <c r="D59" s="48" t="s">
        <v>174</v>
      </c>
      <c r="E59" s="48"/>
      <c r="F59" s="45" t="s">
        <v>275</v>
      </c>
    </row>
    <row r="60" spans="1:6" s="36" customFormat="1" ht="43.2" x14ac:dyDescent="0.45">
      <c r="A60" s="159">
        <v>57</v>
      </c>
      <c r="B60" s="56" t="s">
        <v>57</v>
      </c>
      <c r="C60" s="55" t="s">
        <v>269</v>
      </c>
      <c r="D60" s="45" t="s">
        <v>276</v>
      </c>
      <c r="E60" s="48" t="s">
        <v>270</v>
      </c>
      <c r="F60" s="48" t="s">
        <v>271</v>
      </c>
    </row>
    <row r="61" spans="1:6" ht="30" customHeight="1" x14ac:dyDescent="0.45">
      <c r="A61" s="159">
        <v>58</v>
      </c>
      <c r="B61" s="56" t="s">
        <v>58</v>
      </c>
      <c r="C61" s="55" t="s">
        <v>277</v>
      </c>
      <c r="D61" s="45" t="s">
        <v>278</v>
      </c>
      <c r="E61" s="48"/>
      <c r="F61" s="45" t="s">
        <v>279</v>
      </c>
    </row>
    <row r="62" spans="1:6" ht="30" customHeight="1" x14ac:dyDescent="0.45">
      <c r="A62" s="159">
        <v>59</v>
      </c>
      <c r="B62" s="52" t="s">
        <v>59</v>
      </c>
      <c r="C62" s="50" t="s">
        <v>280</v>
      </c>
      <c r="D62" s="48" t="s">
        <v>273</v>
      </c>
      <c r="E62" s="48"/>
      <c r="F62" s="45" t="s">
        <v>281</v>
      </c>
    </row>
    <row r="63" spans="1:6" ht="30" customHeight="1" x14ac:dyDescent="0.45">
      <c r="A63" s="159">
        <v>60</v>
      </c>
      <c r="B63" s="52" t="s">
        <v>60</v>
      </c>
      <c r="C63" s="69">
        <v>32933</v>
      </c>
      <c r="D63" s="48" t="s">
        <v>282</v>
      </c>
      <c r="E63" s="48"/>
      <c r="F63" s="45" t="s">
        <v>283</v>
      </c>
    </row>
    <row r="64" spans="1:6" ht="30" customHeight="1" x14ac:dyDescent="0.45">
      <c r="A64" s="159">
        <v>61</v>
      </c>
      <c r="B64" s="52" t="s">
        <v>61</v>
      </c>
      <c r="C64" s="50" t="s">
        <v>284</v>
      </c>
      <c r="D64" s="162" t="s">
        <v>285</v>
      </c>
      <c r="E64" s="59" t="s">
        <v>286</v>
      </c>
      <c r="F64" s="164" t="s">
        <v>287</v>
      </c>
    </row>
    <row r="65" spans="1:6" ht="30" customHeight="1" x14ac:dyDescent="0.45">
      <c r="A65" s="159">
        <v>62</v>
      </c>
      <c r="B65" s="52" t="s">
        <v>62</v>
      </c>
      <c r="C65" s="50" t="s">
        <v>288</v>
      </c>
      <c r="D65" s="163"/>
      <c r="E65" s="61"/>
      <c r="F65" s="165"/>
    </row>
    <row r="66" spans="1:6" ht="30" customHeight="1" x14ac:dyDescent="0.45">
      <c r="A66" s="159">
        <v>63</v>
      </c>
      <c r="B66" s="52" t="s">
        <v>63</v>
      </c>
      <c r="C66" s="50" t="s">
        <v>289</v>
      </c>
      <c r="D66" s="163"/>
      <c r="E66" s="61"/>
      <c r="F66" s="165"/>
    </row>
    <row r="67" spans="1:6" ht="30" customHeight="1" x14ac:dyDescent="0.45">
      <c r="A67" s="159">
        <v>64</v>
      </c>
      <c r="B67" s="52" t="s">
        <v>64</v>
      </c>
      <c r="C67" s="50" t="s">
        <v>290</v>
      </c>
      <c r="D67" s="163"/>
      <c r="E67" s="61"/>
      <c r="F67" s="165"/>
    </row>
    <row r="68" spans="1:6" ht="30" customHeight="1" x14ac:dyDescent="0.45">
      <c r="A68" s="159">
        <v>65</v>
      </c>
      <c r="B68" s="52" t="s">
        <v>65</v>
      </c>
      <c r="C68" s="50"/>
      <c r="D68" s="163"/>
      <c r="E68" s="61"/>
      <c r="F68" s="165"/>
    </row>
    <row r="69" spans="1:6" ht="30" customHeight="1" x14ac:dyDescent="0.45">
      <c r="A69" s="159">
        <v>66</v>
      </c>
      <c r="B69" s="52" t="s">
        <v>66</v>
      </c>
      <c r="C69" s="50"/>
      <c r="D69" s="163"/>
      <c r="E69" s="61"/>
      <c r="F69" s="165"/>
    </row>
    <row r="70" spans="1:6" ht="30" customHeight="1" x14ac:dyDescent="0.45">
      <c r="A70" s="159">
        <v>67</v>
      </c>
      <c r="B70" s="52" t="s">
        <v>67</v>
      </c>
      <c r="C70" s="50"/>
      <c r="D70" s="163"/>
      <c r="E70" s="61"/>
      <c r="F70" s="165"/>
    </row>
    <row r="71" spans="1:6" ht="30" customHeight="1" x14ac:dyDescent="0.45">
      <c r="A71" s="159">
        <v>68</v>
      </c>
      <c r="B71" s="52" t="s">
        <v>68</v>
      </c>
      <c r="C71" s="50"/>
      <c r="D71" s="163"/>
      <c r="E71" s="61"/>
      <c r="F71" s="165"/>
    </row>
    <row r="72" spans="1:6" ht="30" customHeight="1" x14ac:dyDescent="0.45">
      <c r="A72" s="159">
        <v>69</v>
      </c>
      <c r="B72" s="52" t="s">
        <v>69</v>
      </c>
      <c r="C72" s="50"/>
      <c r="D72" s="163"/>
      <c r="E72" s="61"/>
      <c r="F72" s="165"/>
    </row>
    <row r="73" spans="1:6" ht="30" customHeight="1" x14ac:dyDescent="0.45">
      <c r="A73" s="159">
        <v>70</v>
      </c>
      <c r="B73" s="52" t="s">
        <v>70</v>
      </c>
      <c r="C73" s="50"/>
      <c r="D73" s="163"/>
      <c r="E73" s="61"/>
      <c r="F73" s="165"/>
    </row>
    <row r="74" spans="1:6" ht="30" customHeight="1" x14ac:dyDescent="0.45">
      <c r="A74" s="159">
        <v>71</v>
      </c>
      <c r="B74" s="52" t="s">
        <v>71</v>
      </c>
      <c r="C74" s="50"/>
      <c r="D74" s="163"/>
      <c r="E74" s="61"/>
      <c r="F74" s="165"/>
    </row>
    <row r="75" spans="1:6" ht="30" customHeight="1" x14ac:dyDescent="0.45">
      <c r="A75" s="159">
        <v>72</v>
      </c>
      <c r="B75" s="52" t="s">
        <v>72</v>
      </c>
      <c r="C75" s="50"/>
      <c r="D75" s="163"/>
      <c r="E75" s="61"/>
      <c r="F75" s="165"/>
    </row>
    <row r="76" spans="1:6" ht="30" customHeight="1" x14ac:dyDescent="0.45">
      <c r="A76" s="159">
        <v>73</v>
      </c>
      <c r="B76" s="52" t="s">
        <v>73</v>
      </c>
      <c r="C76" s="50"/>
      <c r="D76" s="163"/>
      <c r="E76" s="61"/>
      <c r="F76" s="165"/>
    </row>
    <row r="77" spans="1:6" ht="30" customHeight="1" x14ac:dyDescent="0.45">
      <c r="A77" s="159">
        <v>74</v>
      </c>
      <c r="B77" s="52" t="s">
        <v>74</v>
      </c>
      <c r="C77" s="50"/>
      <c r="D77" s="163"/>
      <c r="E77" s="61"/>
      <c r="F77" s="165"/>
    </row>
    <row r="78" spans="1:6" ht="30" customHeight="1" x14ac:dyDescent="0.45">
      <c r="A78" s="159">
        <v>75</v>
      </c>
      <c r="B78" s="52" t="s">
        <v>75</v>
      </c>
      <c r="C78" s="50"/>
      <c r="D78" s="163"/>
      <c r="E78" s="61"/>
      <c r="F78" s="165"/>
    </row>
    <row r="79" spans="1:6" ht="30" customHeight="1" x14ac:dyDescent="0.45">
      <c r="A79" s="159">
        <v>76</v>
      </c>
      <c r="B79" s="52" t="s">
        <v>76</v>
      </c>
      <c r="C79" s="50"/>
      <c r="D79" s="163"/>
      <c r="E79" s="61"/>
      <c r="F79" s="165"/>
    </row>
    <row r="80" spans="1:6" ht="30" customHeight="1" x14ac:dyDescent="0.45">
      <c r="A80" s="159">
        <v>77</v>
      </c>
      <c r="B80" s="52" t="s">
        <v>77</v>
      </c>
      <c r="C80" s="50"/>
      <c r="D80" s="163"/>
      <c r="E80" s="61"/>
      <c r="F80" s="165"/>
    </row>
    <row r="81" spans="1:6" ht="30" customHeight="1" x14ac:dyDescent="0.45">
      <c r="A81" s="159">
        <v>78</v>
      </c>
      <c r="B81" s="52" t="s">
        <v>78</v>
      </c>
      <c r="C81" s="50"/>
      <c r="D81" s="163"/>
      <c r="E81" s="61"/>
      <c r="F81" s="165"/>
    </row>
    <row r="82" spans="1:6" ht="30" customHeight="1" x14ac:dyDescent="0.45">
      <c r="A82" s="159">
        <v>79</v>
      </c>
      <c r="B82" s="52" t="s">
        <v>79</v>
      </c>
      <c r="C82" s="50"/>
      <c r="D82" s="163"/>
      <c r="E82" s="61"/>
      <c r="F82" s="165"/>
    </row>
    <row r="83" spans="1:6" ht="30" customHeight="1" x14ac:dyDescent="0.45">
      <c r="A83" s="159">
        <v>80</v>
      </c>
      <c r="B83" s="52" t="s">
        <v>80</v>
      </c>
      <c r="C83" s="50"/>
      <c r="D83" s="163"/>
      <c r="E83" s="61"/>
      <c r="F83" s="165"/>
    </row>
    <row r="84" spans="1:6" ht="30" customHeight="1" x14ac:dyDescent="0.45">
      <c r="A84" s="159">
        <v>81</v>
      </c>
      <c r="B84" s="52" t="s">
        <v>81</v>
      </c>
      <c r="C84" s="50"/>
      <c r="D84" s="163"/>
      <c r="E84" s="61"/>
      <c r="F84" s="165"/>
    </row>
    <row r="85" spans="1:6" ht="30" customHeight="1" x14ac:dyDescent="0.45">
      <c r="A85" s="159">
        <v>82</v>
      </c>
      <c r="B85" s="52" t="s">
        <v>82</v>
      </c>
      <c r="C85" s="50"/>
      <c r="D85" s="163"/>
      <c r="E85" s="61"/>
      <c r="F85" s="165"/>
    </row>
    <row r="86" spans="1:6" ht="30" customHeight="1" x14ac:dyDescent="0.45">
      <c r="A86" s="159">
        <v>83</v>
      </c>
      <c r="B86" s="52" t="s">
        <v>83</v>
      </c>
      <c r="C86" s="50"/>
      <c r="D86" s="163"/>
      <c r="E86" s="61"/>
      <c r="F86" s="165"/>
    </row>
    <row r="87" spans="1:6" ht="30" customHeight="1" x14ac:dyDescent="0.45">
      <c r="A87" s="159">
        <v>84</v>
      </c>
      <c r="B87" s="52" t="s">
        <v>84</v>
      </c>
      <c r="C87" s="50"/>
      <c r="D87" s="163"/>
      <c r="E87" s="61"/>
      <c r="F87" s="165"/>
    </row>
    <row r="88" spans="1:6" ht="30" customHeight="1" x14ac:dyDescent="0.45">
      <c r="A88" s="159">
        <v>85</v>
      </c>
      <c r="B88" s="52" t="s">
        <v>85</v>
      </c>
      <c r="C88" s="50"/>
      <c r="D88" s="163"/>
      <c r="E88" s="61"/>
      <c r="F88" s="165"/>
    </row>
    <row r="89" spans="1:6" ht="30" customHeight="1" x14ac:dyDescent="0.45">
      <c r="A89" s="159">
        <v>86</v>
      </c>
      <c r="B89" s="52" t="s">
        <v>86</v>
      </c>
      <c r="C89" s="50"/>
      <c r="D89" s="163"/>
      <c r="E89" s="61"/>
      <c r="F89" s="165"/>
    </row>
    <row r="90" spans="1:6" ht="30" customHeight="1" x14ac:dyDescent="0.45">
      <c r="A90" s="159">
        <v>87</v>
      </c>
      <c r="B90" s="52" t="s">
        <v>87</v>
      </c>
      <c r="C90" s="50"/>
      <c r="D90" s="163"/>
      <c r="E90" s="61"/>
      <c r="F90" s="165"/>
    </row>
    <row r="91" spans="1:6" ht="30" customHeight="1" x14ac:dyDescent="0.45">
      <c r="A91" s="159">
        <v>88</v>
      </c>
      <c r="B91" s="52" t="s">
        <v>88</v>
      </c>
      <c r="C91" s="50"/>
      <c r="D91" s="163"/>
      <c r="E91" s="61"/>
      <c r="F91" s="165"/>
    </row>
    <row r="92" spans="1:6" ht="30" customHeight="1" x14ac:dyDescent="0.45">
      <c r="A92" s="159">
        <v>89</v>
      </c>
      <c r="B92" s="52" t="s">
        <v>89</v>
      </c>
      <c r="C92" s="50"/>
      <c r="D92" s="163"/>
      <c r="E92" s="61"/>
      <c r="F92" s="165"/>
    </row>
    <row r="93" spans="1:6" ht="30" customHeight="1" x14ac:dyDescent="0.45">
      <c r="A93" s="159">
        <v>90</v>
      </c>
      <c r="B93" s="52" t="s">
        <v>90</v>
      </c>
      <c r="C93" s="50"/>
      <c r="D93" s="167"/>
      <c r="E93" s="62"/>
      <c r="F93" s="166"/>
    </row>
    <row r="94" spans="1:6" ht="30" customHeight="1" x14ac:dyDescent="0.45">
      <c r="A94" s="159">
        <v>91</v>
      </c>
      <c r="B94" s="52" t="s">
        <v>91</v>
      </c>
      <c r="C94" s="55" t="s">
        <v>291</v>
      </c>
      <c r="D94" s="162" t="s">
        <v>215</v>
      </c>
      <c r="E94" s="59" t="s">
        <v>292</v>
      </c>
      <c r="F94" s="164" t="s">
        <v>293</v>
      </c>
    </row>
    <row r="95" spans="1:6" ht="30" customHeight="1" x14ac:dyDescent="0.45">
      <c r="A95" s="159">
        <v>92</v>
      </c>
      <c r="B95" s="52" t="s">
        <v>92</v>
      </c>
      <c r="C95" s="55"/>
      <c r="D95" s="163"/>
      <c r="E95" s="61"/>
      <c r="F95" s="165"/>
    </row>
    <row r="96" spans="1:6" ht="30" customHeight="1" x14ac:dyDescent="0.45">
      <c r="A96" s="159">
        <v>93</v>
      </c>
      <c r="B96" s="52" t="s">
        <v>93</v>
      </c>
      <c r="C96" s="55"/>
      <c r="D96" s="163"/>
      <c r="E96" s="61"/>
      <c r="F96" s="165"/>
    </row>
    <row r="97" spans="1:6" ht="30" customHeight="1" x14ac:dyDescent="0.45">
      <c r="A97" s="159">
        <v>94</v>
      </c>
      <c r="B97" s="52" t="s">
        <v>94</v>
      </c>
      <c r="C97" s="55"/>
      <c r="D97" s="163"/>
      <c r="E97" s="61"/>
      <c r="F97" s="165"/>
    </row>
    <row r="98" spans="1:6" ht="30" customHeight="1" x14ac:dyDescent="0.45">
      <c r="A98" s="159">
        <v>95</v>
      </c>
      <c r="B98" s="52" t="s">
        <v>95</v>
      </c>
      <c r="C98" s="55"/>
      <c r="D98" s="163"/>
      <c r="E98" s="61"/>
      <c r="F98" s="165"/>
    </row>
    <row r="99" spans="1:6" ht="30" customHeight="1" x14ac:dyDescent="0.45">
      <c r="A99" s="159">
        <v>96</v>
      </c>
      <c r="B99" s="52" t="s">
        <v>96</v>
      </c>
      <c r="C99" s="55"/>
      <c r="D99" s="163"/>
      <c r="E99" s="61"/>
      <c r="F99" s="165"/>
    </row>
    <row r="100" spans="1:6" ht="30" customHeight="1" x14ac:dyDescent="0.45">
      <c r="A100" s="159">
        <v>97</v>
      </c>
      <c r="B100" s="52" t="s">
        <v>97</v>
      </c>
      <c r="C100" s="55"/>
      <c r="D100" s="163"/>
      <c r="E100" s="61"/>
      <c r="F100" s="165"/>
    </row>
    <row r="101" spans="1:6" ht="30" customHeight="1" x14ac:dyDescent="0.45">
      <c r="A101" s="159">
        <v>98</v>
      </c>
      <c r="B101" s="52" t="s">
        <v>98</v>
      </c>
      <c r="C101" s="55"/>
      <c r="D101" s="163"/>
      <c r="E101" s="61"/>
      <c r="F101" s="165"/>
    </row>
    <row r="102" spans="1:6" ht="30" customHeight="1" x14ac:dyDescent="0.45">
      <c r="A102" s="159">
        <v>99</v>
      </c>
      <c r="B102" s="52" t="s">
        <v>99</v>
      </c>
      <c r="C102" s="55"/>
      <c r="D102" s="163"/>
      <c r="E102" s="60"/>
      <c r="F102" s="165"/>
    </row>
    <row r="103" spans="1:6" ht="30" customHeight="1" x14ac:dyDescent="0.45">
      <c r="A103" s="159">
        <v>100</v>
      </c>
      <c r="B103" s="52" t="s">
        <v>100</v>
      </c>
      <c r="C103" s="55"/>
      <c r="D103" s="167"/>
      <c r="E103" s="70"/>
      <c r="F103" s="166"/>
    </row>
    <row r="104" spans="1:6" ht="44.25" customHeight="1" x14ac:dyDescent="0.45">
      <c r="A104" s="159">
        <v>101</v>
      </c>
      <c r="B104" s="56" t="s">
        <v>101</v>
      </c>
      <c r="C104" s="45"/>
      <c r="D104" s="45" t="s">
        <v>294</v>
      </c>
      <c r="E104" s="45"/>
      <c r="F104" s="48" t="s">
        <v>295</v>
      </c>
    </row>
    <row r="105" spans="1:6" ht="44.25" customHeight="1" x14ac:dyDescent="0.45">
      <c r="A105" s="159">
        <v>102</v>
      </c>
      <c r="B105" s="152" t="s">
        <v>296</v>
      </c>
      <c r="C105" s="153"/>
      <c r="D105" s="153" t="s">
        <v>294</v>
      </c>
      <c r="E105" s="153"/>
      <c r="F105" s="59" t="s">
        <v>297</v>
      </c>
    </row>
    <row r="106" spans="1:6" ht="44.25" customHeight="1" x14ac:dyDescent="0.45">
      <c r="A106" s="159">
        <v>103</v>
      </c>
      <c r="B106" s="152" t="s">
        <v>3015</v>
      </c>
      <c r="C106" s="153"/>
      <c r="D106" s="45" t="s">
        <v>3020</v>
      </c>
      <c r="E106" s="153"/>
      <c r="F106" s="154" t="s">
        <v>3021</v>
      </c>
    </row>
    <row r="107" spans="1:6" ht="44.25" customHeight="1" x14ac:dyDescent="0.45">
      <c r="A107" s="159">
        <v>104</v>
      </c>
      <c r="B107" s="152" t="s">
        <v>3016</v>
      </c>
      <c r="C107" s="153"/>
      <c r="D107" s="45" t="s">
        <v>3020</v>
      </c>
      <c r="E107" s="153"/>
      <c r="F107" s="154" t="s">
        <v>3021</v>
      </c>
    </row>
    <row r="108" spans="1:6" ht="44.25" customHeight="1" x14ac:dyDescent="0.45">
      <c r="A108" s="159">
        <v>105</v>
      </c>
      <c r="B108" s="152" t="s">
        <v>3017</v>
      </c>
      <c r="C108" s="153"/>
      <c r="D108" s="45" t="s">
        <v>3020</v>
      </c>
      <c r="E108" s="153"/>
      <c r="F108" s="154" t="s">
        <v>3021</v>
      </c>
    </row>
    <row r="109" spans="1:6" ht="44.25" customHeight="1" x14ac:dyDescent="0.45">
      <c r="A109" s="159">
        <v>106</v>
      </c>
      <c r="B109" s="152" t="s">
        <v>106</v>
      </c>
      <c r="C109" s="153"/>
      <c r="D109" s="45" t="s">
        <v>3020</v>
      </c>
      <c r="E109" s="153"/>
      <c r="F109" s="154" t="s">
        <v>3022</v>
      </c>
    </row>
    <row r="110" spans="1:6" ht="41.25" customHeight="1" x14ac:dyDescent="0.45">
      <c r="A110" s="159">
        <v>107</v>
      </c>
      <c r="B110" s="71" t="s">
        <v>3018</v>
      </c>
      <c r="C110" s="72"/>
      <c r="D110" s="72" t="s">
        <v>294</v>
      </c>
      <c r="E110" s="72"/>
      <c r="F110" s="72" t="s">
        <v>297</v>
      </c>
    </row>
    <row r="112" spans="1:6" ht="21" customHeight="1" x14ac:dyDescent="0.45">
      <c r="B112" s="73"/>
    </row>
    <row r="113" spans="1:8" ht="21" customHeight="1" x14ac:dyDescent="0.45">
      <c r="B113" s="74"/>
    </row>
    <row r="114" spans="1:8" ht="21" customHeight="1" x14ac:dyDescent="0.45">
      <c r="B114" s="74"/>
    </row>
    <row r="115" spans="1:8" ht="21" customHeight="1" x14ac:dyDescent="0.45">
      <c r="B115" s="74"/>
    </row>
    <row r="116" spans="1:8" ht="21" customHeight="1" x14ac:dyDescent="0.45">
      <c r="B116" s="74"/>
    </row>
    <row r="117" spans="1:8" ht="21" customHeight="1" x14ac:dyDescent="0.45">
      <c r="B117" s="74"/>
    </row>
    <row r="118" spans="1:8" s="37" customFormat="1" ht="21" customHeight="1" x14ac:dyDescent="0.45">
      <c r="A118" s="35"/>
      <c r="B118" s="74"/>
      <c r="D118" s="36"/>
      <c r="E118" s="36"/>
      <c r="F118" s="36"/>
      <c r="G118" s="35"/>
      <c r="H118" s="35"/>
    </row>
  </sheetData>
  <mergeCells count="6">
    <mergeCell ref="D25:D33"/>
    <mergeCell ref="F25:F33"/>
    <mergeCell ref="D64:D93"/>
    <mergeCell ref="F64:F93"/>
    <mergeCell ref="D94:D103"/>
    <mergeCell ref="F94:F103"/>
  </mergeCells>
  <phoneticPr fontId="3"/>
  <dataValidations count="2">
    <dataValidation type="whole" imeMode="off" allowBlank="1" showInputMessage="1" showErrorMessage="1" error="該当する場合は1を入力してください。" sqref="C95:C103">
      <formula1>1</formula1>
      <formula2>1</formula2>
    </dataValidation>
    <dataValidation imeMode="off" allowBlank="1" showInputMessage="1" showErrorMessage="1" error="該当する場合は1を入力してください。" sqref="C94"/>
  </dataValidations>
  <pageMargins left="0.70866141732283472" right="0.70866141732283472" top="0.35433070866141736" bottom="0.19685039370078741" header="0.31496062992125984" footer="0.31496062992125984"/>
  <pageSetup paperSize="8"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topLeftCell="A17" workbookViewId="0">
      <selection activeCell="F35" sqref="F35"/>
    </sheetView>
  </sheetViews>
  <sheetFormatPr defaultColWidth="8.69921875" defaultRowHeight="18" x14ac:dyDescent="0.45"/>
  <cols>
    <col min="1" max="1" width="8.59765625" style="76" customWidth="1"/>
    <col min="2" max="3" width="8.69921875" style="76"/>
    <col min="4" max="5" width="13" style="76" bestFit="1" customWidth="1"/>
    <col min="6" max="6" width="15" style="76" customWidth="1"/>
    <col min="7" max="7" width="13.69921875" style="76" customWidth="1"/>
    <col min="8" max="12" width="8.69921875" style="76"/>
    <col min="13" max="13" width="10" style="76" bestFit="1" customWidth="1"/>
    <col min="14" max="14" width="14" style="76" bestFit="1" customWidth="1"/>
    <col min="15" max="15" width="10.3984375" style="76" bestFit="1" customWidth="1"/>
    <col min="16" max="16" width="10.19921875" style="76" bestFit="1" customWidth="1"/>
    <col min="17" max="16384" width="8.69921875" style="76"/>
  </cols>
  <sheetData>
    <row r="1" spans="1:18" ht="28.8" x14ac:dyDescent="0.45">
      <c r="A1" s="75" t="s">
        <v>298</v>
      </c>
      <c r="P1" s="168" t="s">
        <v>299</v>
      </c>
      <c r="Q1" s="169"/>
      <c r="R1" s="169"/>
    </row>
    <row r="2" spans="1:18" ht="17.25" customHeight="1" x14ac:dyDescent="0.45">
      <c r="A2" s="77"/>
      <c r="P2" s="170">
        <v>45422</v>
      </c>
      <c r="Q2" s="171"/>
      <c r="R2" s="171"/>
    </row>
    <row r="3" spans="1:18" ht="22.2" x14ac:dyDescent="0.45">
      <c r="A3" s="78" t="s">
        <v>300</v>
      </c>
    </row>
    <row r="4" spans="1:18" ht="22.2" x14ac:dyDescent="0.45">
      <c r="A4" s="78" t="s">
        <v>301</v>
      </c>
    </row>
    <row r="5" spans="1:18" ht="22.2" x14ac:dyDescent="0.45">
      <c r="A5" s="79" t="s">
        <v>302</v>
      </c>
      <c r="B5" s="80"/>
      <c r="C5" s="80"/>
      <c r="D5" s="80"/>
      <c r="E5" s="80"/>
      <c r="F5" s="80"/>
      <c r="G5" s="80"/>
      <c r="H5" s="80"/>
      <c r="I5" s="80"/>
      <c r="J5" s="80"/>
      <c r="K5" s="80"/>
      <c r="L5" s="80"/>
      <c r="M5" s="80"/>
      <c r="N5" s="80"/>
    </row>
    <row r="6" spans="1:18" ht="22.2" x14ac:dyDescent="0.45">
      <c r="A6" s="79" t="s">
        <v>303</v>
      </c>
      <c r="B6" s="80"/>
      <c r="C6" s="80"/>
      <c r="D6" s="80"/>
      <c r="E6" s="80"/>
      <c r="F6" s="80"/>
      <c r="G6" s="80"/>
      <c r="H6" s="80"/>
      <c r="I6" s="80"/>
      <c r="J6" s="80"/>
      <c r="K6" s="80"/>
      <c r="L6" s="80"/>
      <c r="M6" s="80"/>
      <c r="N6" s="80"/>
    </row>
    <row r="7" spans="1:18" ht="22.2" x14ac:dyDescent="0.45">
      <c r="A7" s="79" t="s">
        <v>304</v>
      </c>
      <c r="B7" s="80"/>
      <c r="C7" s="80"/>
      <c r="D7" s="80"/>
      <c r="E7" s="80"/>
      <c r="F7" s="80"/>
      <c r="G7" s="80"/>
      <c r="H7" s="80"/>
      <c r="I7" s="80"/>
      <c r="J7" s="80"/>
      <c r="K7" s="80"/>
      <c r="L7" s="80"/>
      <c r="M7" s="80"/>
      <c r="N7" s="80"/>
    </row>
    <row r="8" spans="1:18" ht="22.2" x14ac:dyDescent="0.45">
      <c r="A8" s="81"/>
    </row>
    <row r="9" spans="1:18" ht="26.4" x14ac:dyDescent="0.45">
      <c r="A9" s="82" t="s">
        <v>305</v>
      </c>
      <c r="J9" s="83" t="s">
        <v>306</v>
      </c>
    </row>
    <row r="10" spans="1:18" s="85" customFormat="1" ht="22.8" thickBot="1" x14ac:dyDescent="0.5">
      <c r="A10" s="84" t="s">
        <v>307</v>
      </c>
      <c r="J10" s="84" t="s">
        <v>308</v>
      </c>
    </row>
    <row r="11" spans="1:18" s="85" customFormat="1" ht="22.2" x14ac:dyDescent="0.45">
      <c r="A11" s="86" t="s">
        <v>309</v>
      </c>
      <c r="B11" s="86" t="s">
        <v>310</v>
      </c>
      <c r="C11" s="86" t="s">
        <v>311</v>
      </c>
      <c r="D11" s="86" t="s">
        <v>312</v>
      </c>
      <c r="E11" s="87" t="s">
        <v>313</v>
      </c>
      <c r="F11" s="88" t="s">
        <v>314</v>
      </c>
      <c r="G11" s="89" t="s">
        <v>315</v>
      </c>
      <c r="J11" s="86" t="s">
        <v>309</v>
      </c>
      <c r="K11" s="86" t="s">
        <v>310</v>
      </c>
      <c r="L11" s="86" t="s">
        <v>311</v>
      </c>
      <c r="M11" s="86" t="s">
        <v>312</v>
      </c>
      <c r="N11" s="87" t="s">
        <v>313</v>
      </c>
      <c r="O11" s="88" t="s">
        <v>314</v>
      </c>
      <c r="P11" s="89" t="s">
        <v>315</v>
      </c>
    </row>
    <row r="12" spans="1:18" s="85" customFormat="1" ht="22.2" x14ac:dyDescent="0.45">
      <c r="A12" s="90" t="s">
        <v>316</v>
      </c>
      <c r="B12" s="90" t="s">
        <v>316</v>
      </c>
      <c r="C12" s="91" t="s">
        <v>316</v>
      </c>
      <c r="D12" s="90">
        <v>345345</v>
      </c>
      <c r="E12" s="92" t="s">
        <v>317</v>
      </c>
      <c r="F12" s="93" t="s">
        <v>318</v>
      </c>
      <c r="G12" s="94">
        <v>1311</v>
      </c>
      <c r="J12" s="91" t="s">
        <v>316</v>
      </c>
      <c r="K12" s="90" t="s">
        <v>316</v>
      </c>
      <c r="L12" s="90" t="s">
        <v>316</v>
      </c>
      <c r="M12" s="90">
        <v>345345</v>
      </c>
      <c r="N12" s="92" t="s">
        <v>317</v>
      </c>
      <c r="O12" s="93" t="s">
        <v>318</v>
      </c>
      <c r="P12" s="94"/>
    </row>
    <row r="13" spans="1:18" s="85" customFormat="1" ht="22.2" x14ac:dyDescent="0.45">
      <c r="A13" s="95"/>
      <c r="B13" s="95" t="s">
        <v>316</v>
      </c>
      <c r="C13" s="96" t="s">
        <v>316</v>
      </c>
      <c r="D13" s="95">
        <v>456456</v>
      </c>
      <c r="E13" s="97" t="s">
        <v>319</v>
      </c>
      <c r="F13" s="98" t="s">
        <v>320</v>
      </c>
      <c r="G13" s="99">
        <v>1311</v>
      </c>
      <c r="J13" s="90" t="s">
        <v>316</v>
      </c>
      <c r="K13" s="91" t="s">
        <v>316</v>
      </c>
      <c r="L13" s="90" t="s">
        <v>316</v>
      </c>
      <c r="M13" s="90">
        <v>345345</v>
      </c>
      <c r="N13" s="92" t="s">
        <v>317</v>
      </c>
      <c r="O13" s="100" t="s">
        <v>318</v>
      </c>
      <c r="P13" s="94">
        <v>13</v>
      </c>
    </row>
    <row r="14" spans="1:18" s="85" customFormat="1" ht="22.8" thickBot="1" x14ac:dyDescent="0.5">
      <c r="A14" s="101"/>
      <c r="B14" s="101"/>
      <c r="C14" s="102" t="s">
        <v>316</v>
      </c>
      <c r="D14" s="101">
        <v>567567</v>
      </c>
      <c r="E14" s="103" t="s">
        <v>321</v>
      </c>
      <c r="F14" s="104" t="s">
        <v>322</v>
      </c>
      <c r="G14" s="105">
        <v>1311</v>
      </c>
      <c r="J14" s="90" t="s">
        <v>316</v>
      </c>
      <c r="K14" s="90" t="s">
        <v>316</v>
      </c>
      <c r="L14" s="91" t="s">
        <v>316</v>
      </c>
      <c r="M14" s="90">
        <v>345345</v>
      </c>
      <c r="N14" s="92" t="s">
        <v>317</v>
      </c>
      <c r="O14" s="93" t="s">
        <v>318</v>
      </c>
      <c r="P14" s="94">
        <v>1311</v>
      </c>
    </row>
    <row r="15" spans="1:18" s="85" customFormat="1" ht="22.2" x14ac:dyDescent="0.45">
      <c r="J15" s="95"/>
      <c r="K15" s="96" t="s">
        <v>316</v>
      </c>
      <c r="L15" s="95" t="s">
        <v>316</v>
      </c>
      <c r="M15" s="95">
        <v>345345</v>
      </c>
      <c r="N15" s="97" t="s">
        <v>317</v>
      </c>
      <c r="O15" s="98" t="s">
        <v>323</v>
      </c>
      <c r="P15" s="99">
        <v>13</v>
      </c>
    </row>
    <row r="16" spans="1:18" s="85" customFormat="1" ht="22.8" thickBot="1" x14ac:dyDescent="0.5">
      <c r="J16" s="95"/>
      <c r="K16" s="95" t="s">
        <v>316</v>
      </c>
      <c r="L16" s="96" t="s">
        <v>316</v>
      </c>
      <c r="M16" s="95">
        <v>345345</v>
      </c>
      <c r="N16" s="97" t="s">
        <v>317</v>
      </c>
      <c r="O16" s="106" t="s">
        <v>323</v>
      </c>
      <c r="P16" s="99">
        <v>1331</v>
      </c>
    </row>
    <row r="17" spans="1:16" s="85" customFormat="1" ht="22.8" thickBot="1" x14ac:dyDescent="0.5">
      <c r="A17" s="84" t="s">
        <v>324</v>
      </c>
    </row>
    <row r="18" spans="1:16" s="85" customFormat="1" ht="22.8" thickBot="1" x14ac:dyDescent="0.5">
      <c r="A18" s="107" t="s">
        <v>309</v>
      </c>
      <c r="B18" s="107" t="s">
        <v>310</v>
      </c>
      <c r="C18" s="107" t="s">
        <v>311</v>
      </c>
      <c r="D18" s="107" t="s">
        <v>312</v>
      </c>
      <c r="E18" s="108" t="s">
        <v>313</v>
      </c>
      <c r="F18" s="109" t="s">
        <v>314</v>
      </c>
      <c r="G18" s="110" t="s">
        <v>315</v>
      </c>
      <c r="J18" s="84" t="s">
        <v>325</v>
      </c>
    </row>
    <row r="19" spans="1:16" s="85" customFormat="1" ht="22.2" x14ac:dyDescent="0.45">
      <c r="A19" s="95"/>
      <c r="B19" s="95" t="s">
        <v>316</v>
      </c>
      <c r="C19" s="96" t="s">
        <v>316</v>
      </c>
      <c r="D19" s="95">
        <v>345345</v>
      </c>
      <c r="E19" s="97" t="s">
        <v>317</v>
      </c>
      <c r="F19" s="98" t="s">
        <v>323</v>
      </c>
      <c r="G19" s="99">
        <v>1331</v>
      </c>
      <c r="J19" s="86" t="s">
        <v>309</v>
      </c>
      <c r="K19" s="86" t="s">
        <v>310</v>
      </c>
      <c r="L19" s="86" t="s">
        <v>311</v>
      </c>
      <c r="M19" s="86" t="s">
        <v>312</v>
      </c>
      <c r="N19" s="87" t="s">
        <v>313</v>
      </c>
      <c r="O19" s="88" t="s">
        <v>314</v>
      </c>
      <c r="P19" s="89" t="s">
        <v>315</v>
      </c>
    </row>
    <row r="20" spans="1:16" s="85" customFormat="1" ht="22.8" thickBot="1" x14ac:dyDescent="0.5">
      <c r="A20" s="101"/>
      <c r="B20" s="101"/>
      <c r="C20" s="111" t="s">
        <v>316</v>
      </c>
      <c r="D20" s="101">
        <v>234234</v>
      </c>
      <c r="E20" s="103" t="s">
        <v>326</v>
      </c>
      <c r="F20" s="104" t="s">
        <v>327</v>
      </c>
      <c r="G20" s="105">
        <v>1331</v>
      </c>
      <c r="J20" s="95"/>
      <c r="K20" s="96" t="s">
        <v>316</v>
      </c>
      <c r="L20" s="95" t="s">
        <v>316</v>
      </c>
      <c r="M20" s="95">
        <v>456456</v>
      </c>
      <c r="N20" s="97" t="s">
        <v>319</v>
      </c>
      <c r="O20" s="98" t="s">
        <v>320</v>
      </c>
      <c r="P20" s="99">
        <v>13</v>
      </c>
    </row>
    <row r="21" spans="1:16" s="85" customFormat="1" ht="22.8" thickBot="1" x14ac:dyDescent="0.5">
      <c r="C21" s="112"/>
      <c r="J21" s="95"/>
      <c r="K21" s="95" t="s">
        <v>316</v>
      </c>
      <c r="L21" s="96" t="s">
        <v>316</v>
      </c>
      <c r="M21" s="95">
        <v>456456</v>
      </c>
      <c r="N21" s="97" t="s">
        <v>319</v>
      </c>
      <c r="O21" s="113" t="s">
        <v>320</v>
      </c>
      <c r="P21" s="99">
        <v>1311</v>
      </c>
    </row>
    <row r="22" spans="1:16" s="85" customFormat="1" ht="22.2" x14ac:dyDescent="0.45"/>
    <row r="23" spans="1:16" s="85" customFormat="1" ht="22.8" thickBot="1" x14ac:dyDescent="0.5">
      <c r="A23" s="84" t="s">
        <v>328</v>
      </c>
      <c r="J23" s="84" t="s">
        <v>329</v>
      </c>
    </row>
    <row r="24" spans="1:16" s="85" customFormat="1" ht="22.2" x14ac:dyDescent="0.45">
      <c r="A24" s="107" t="s">
        <v>309</v>
      </c>
      <c r="B24" s="107" t="s">
        <v>310</v>
      </c>
      <c r="C24" s="107" t="s">
        <v>311</v>
      </c>
      <c r="D24" s="107" t="s">
        <v>312</v>
      </c>
      <c r="E24" s="108" t="s">
        <v>313</v>
      </c>
      <c r="F24" s="109" t="s">
        <v>314</v>
      </c>
      <c r="G24" s="110" t="s">
        <v>315</v>
      </c>
      <c r="J24" s="86" t="s">
        <v>309</v>
      </c>
      <c r="K24" s="86" t="s">
        <v>310</v>
      </c>
      <c r="L24" s="86" t="s">
        <v>311</v>
      </c>
      <c r="M24" s="86" t="s">
        <v>312</v>
      </c>
      <c r="N24" s="87" t="s">
        <v>313</v>
      </c>
      <c r="O24" s="88" t="s">
        <v>314</v>
      </c>
      <c r="P24" s="89" t="s">
        <v>315</v>
      </c>
    </row>
    <row r="25" spans="1:16" s="85" customFormat="1" ht="22.8" thickBot="1" x14ac:dyDescent="0.5">
      <c r="A25" s="90" t="s">
        <v>316</v>
      </c>
      <c r="B25" s="91" t="s">
        <v>316</v>
      </c>
      <c r="C25" s="90" t="s">
        <v>316</v>
      </c>
      <c r="D25" s="90">
        <v>345345</v>
      </c>
      <c r="E25" s="92" t="s">
        <v>317</v>
      </c>
      <c r="F25" s="93" t="s">
        <v>318</v>
      </c>
      <c r="G25" s="94">
        <v>13</v>
      </c>
      <c r="J25" s="101"/>
      <c r="K25" s="101"/>
      <c r="L25" s="102" t="s">
        <v>316</v>
      </c>
      <c r="M25" s="101">
        <v>567567</v>
      </c>
      <c r="N25" s="103" t="s">
        <v>321</v>
      </c>
      <c r="O25" s="104" t="s">
        <v>322</v>
      </c>
      <c r="P25" s="105">
        <v>1311</v>
      </c>
    </row>
    <row r="26" spans="1:16" s="85" customFormat="1" ht="22.2" x14ac:dyDescent="0.45">
      <c r="A26" s="95"/>
      <c r="B26" s="96" t="s">
        <v>316</v>
      </c>
      <c r="C26" s="95" t="s">
        <v>316</v>
      </c>
      <c r="D26" s="95">
        <v>345345</v>
      </c>
      <c r="E26" s="97" t="s">
        <v>317</v>
      </c>
      <c r="F26" s="98" t="s">
        <v>323</v>
      </c>
      <c r="G26" s="99">
        <v>13</v>
      </c>
    </row>
    <row r="27" spans="1:16" s="85" customFormat="1" ht="22.8" thickBot="1" x14ac:dyDescent="0.5">
      <c r="A27" s="95"/>
      <c r="B27" s="96" t="s">
        <v>316</v>
      </c>
      <c r="C27" s="95" t="s">
        <v>316</v>
      </c>
      <c r="D27" s="95">
        <v>456456</v>
      </c>
      <c r="E27" s="97" t="s">
        <v>319</v>
      </c>
      <c r="F27" s="106" t="s">
        <v>320</v>
      </c>
      <c r="G27" s="99">
        <v>13</v>
      </c>
      <c r="J27" s="84" t="s">
        <v>330</v>
      </c>
    </row>
    <row r="28" spans="1:16" s="85" customFormat="1" ht="22.2" x14ac:dyDescent="0.45">
      <c r="J28" s="86" t="s">
        <v>309</v>
      </c>
      <c r="K28" s="86" t="s">
        <v>310</v>
      </c>
      <c r="L28" s="86" t="s">
        <v>311</v>
      </c>
      <c r="M28" s="86" t="s">
        <v>312</v>
      </c>
      <c r="N28" s="87" t="s">
        <v>313</v>
      </c>
      <c r="O28" s="88" t="s">
        <v>314</v>
      </c>
      <c r="P28" s="89" t="s">
        <v>315</v>
      </c>
    </row>
    <row r="29" spans="1:16" s="85" customFormat="1" ht="22.8" thickBot="1" x14ac:dyDescent="0.5">
      <c r="J29" s="101"/>
      <c r="K29" s="101"/>
      <c r="L29" s="111" t="s">
        <v>316</v>
      </c>
      <c r="M29" s="101">
        <v>234234</v>
      </c>
      <c r="N29" s="103" t="s">
        <v>326</v>
      </c>
      <c r="O29" s="104" t="s">
        <v>327</v>
      </c>
      <c r="P29" s="105">
        <v>1331</v>
      </c>
    </row>
    <row r="30" spans="1:16" s="85" customFormat="1" ht="22.8" thickBot="1" x14ac:dyDescent="0.5">
      <c r="A30" s="84" t="s">
        <v>331</v>
      </c>
    </row>
    <row r="31" spans="1:16" s="85" customFormat="1" ht="22.2" x14ac:dyDescent="0.45">
      <c r="A31" s="107" t="s">
        <v>309</v>
      </c>
      <c r="B31" s="107" t="s">
        <v>310</v>
      </c>
      <c r="C31" s="107" t="s">
        <v>311</v>
      </c>
      <c r="D31" s="107" t="s">
        <v>312</v>
      </c>
      <c r="E31" s="108" t="s">
        <v>313</v>
      </c>
      <c r="F31" s="109" t="s">
        <v>314</v>
      </c>
      <c r="G31" s="110" t="s">
        <v>315</v>
      </c>
    </row>
    <row r="32" spans="1:16" s="85" customFormat="1" ht="22.8" thickBot="1" x14ac:dyDescent="0.5">
      <c r="A32" s="91" t="s">
        <v>316</v>
      </c>
      <c r="B32" s="90" t="s">
        <v>316</v>
      </c>
      <c r="C32" s="90" t="s">
        <v>316</v>
      </c>
      <c r="D32" s="90">
        <v>345345</v>
      </c>
      <c r="E32" s="92" t="s">
        <v>317</v>
      </c>
      <c r="F32" s="114" t="s">
        <v>318</v>
      </c>
      <c r="G32" s="94"/>
    </row>
  </sheetData>
  <mergeCells count="2">
    <mergeCell ref="P1:R1"/>
    <mergeCell ref="P2:R2"/>
  </mergeCells>
  <phoneticPr fontId="3"/>
  <pageMargins left="0.7" right="0.7" top="0.75" bottom="0.75" header="0.3" footer="0.3"/>
  <pageSetup paperSize="9" scale="61"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1"/>
  <sheetViews>
    <sheetView topLeftCell="A865" workbookViewId="0">
      <selection activeCell="M874" sqref="M874"/>
    </sheetView>
  </sheetViews>
  <sheetFormatPr defaultColWidth="8.69921875" defaultRowHeight="18" x14ac:dyDescent="0.45"/>
  <cols>
    <col min="1" max="1" width="17.19921875" style="76" bestFit="1" customWidth="1"/>
    <col min="2" max="2" width="15.09765625" style="76" bestFit="1" customWidth="1"/>
    <col min="3" max="3" width="35.8984375" style="76" bestFit="1" customWidth="1"/>
    <col min="4" max="16384" width="8.69921875" style="76"/>
  </cols>
  <sheetData>
    <row r="1" spans="1:3" x14ac:dyDescent="0.45">
      <c r="A1" s="115" t="s">
        <v>332</v>
      </c>
      <c r="B1" s="115" t="s">
        <v>333</v>
      </c>
      <c r="C1" s="115" t="s">
        <v>334</v>
      </c>
    </row>
    <row r="2" spans="1:3" x14ac:dyDescent="0.45">
      <c r="A2" s="116" t="s">
        <v>335</v>
      </c>
      <c r="B2" s="117" t="s">
        <v>335</v>
      </c>
      <c r="C2" s="116" t="s">
        <v>336</v>
      </c>
    </row>
    <row r="3" spans="1:3" x14ac:dyDescent="0.45">
      <c r="A3" s="116" t="s">
        <v>337</v>
      </c>
      <c r="B3" s="117" t="s">
        <v>335</v>
      </c>
      <c r="C3" s="116" t="s">
        <v>338</v>
      </c>
    </row>
    <row r="4" spans="1:3" x14ac:dyDescent="0.45">
      <c r="A4" s="118" t="s">
        <v>339</v>
      </c>
      <c r="B4" s="119" t="s">
        <v>335</v>
      </c>
      <c r="C4" s="118" t="s">
        <v>340</v>
      </c>
    </row>
    <row r="5" spans="1:3" x14ac:dyDescent="0.45">
      <c r="A5" s="118" t="s">
        <v>341</v>
      </c>
      <c r="B5" s="119" t="s">
        <v>335</v>
      </c>
      <c r="C5" s="118" t="s">
        <v>342</v>
      </c>
    </row>
    <row r="6" spans="1:3" x14ac:dyDescent="0.45">
      <c r="A6" s="118" t="s">
        <v>343</v>
      </c>
      <c r="B6" s="119" t="s">
        <v>335</v>
      </c>
      <c r="C6" s="118" t="s">
        <v>344</v>
      </c>
    </row>
    <row r="7" spans="1:3" x14ac:dyDescent="0.45">
      <c r="A7" s="118" t="s">
        <v>345</v>
      </c>
      <c r="B7" s="119" t="s">
        <v>335</v>
      </c>
      <c r="C7" s="118" t="s">
        <v>346</v>
      </c>
    </row>
    <row r="8" spans="1:3" x14ac:dyDescent="0.45">
      <c r="A8" s="118" t="s">
        <v>347</v>
      </c>
      <c r="B8" s="119" t="s">
        <v>335</v>
      </c>
      <c r="C8" s="118" t="s">
        <v>348</v>
      </c>
    </row>
    <row r="9" spans="1:3" x14ac:dyDescent="0.45">
      <c r="A9" s="118" t="s">
        <v>349</v>
      </c>
      <c r="B9" s="119" t="s">
        <v>335</v>
      </c>
      <c r="C9" s="118" t="s">
        <v>350</v>
      </c>
    </row>
    <row r="10" spans="1:3" x14ac:dyDescent="0.45">
      <c r="A10" s="118" t="s">
        <v>351</v>
      </c>
      <c r="B10" s="119" t="s">
        <v>335</v>
      </c>
      <c r="C10" s="118" t="s">
        <v>352</v>
      </c>
    </row>
    <row r="11" spans="1:3" x14ac:dyDescent="0.45">
      <c r="A11" s="118" t="s">
        <v>353</v>
      </c>
      <c r="B11" s="119" t="s">
        <v>335</v>
      </c>
      <c r="C11" s="118" t="s">
        <v>354</v>
      </c>
    </row>
    <row r="12" spans="1:3" x14ac:dyDescent="0.45">
      <c r="A12" s="118" t="s">
        <v>355</v>
      </c>
      <c r="B12" s="119" t="s">
        <v>335</v>
      </c>
      <c r="C12" s="118" t="s">
        <v>356</v>
      </c>
    </row>
    <row r="13" spans="1:3" x14ac:dyDescent="0.45">
      <c r="A13" s="118" t="s">
        <v>357</v>
      </c>
      <c r="B13" s="119" t="s">
        <v>335</v>
      </c>
      <c r="C13" s="118" t="s">
        <v>358</v>
      </c>
    </row>
    <row r="14" spans="1:3" x14ac:dyDescent="0.45">
      <c r="A14" s="118" t="s">
        <v>359</v>
      </c>
      <c r="B14" s="119" t="s">
        <v>335</v>
      </c>
      <c r="C14" s="118" t="s">
        <v>360</v>
      </c>
    </row>
    <row r="15" spans="1:3" x14ac:dyDescent="0.45">
      <c r="A15" s="120" t="s">
        <v>361</v>
      </c>
      <c r="B15" s="121" t="s">
        <v>335</v>
      </c>
      <c r="C15" s="120" t="s">
        <v>362</v>
      </c>
    </row>
    <row r="16" spans="1:3" x14ac:dyDescent="0.45">
      <c r="A16" s="120" t="s">
        <v>363</v>
      </c>
      <c r="B16" s="121" t="s">
        <v>335</v>
      </c>
      <c r="C16" s="120" t="s">
        <v>364</v>
      </c>
    </row>
    <row r="17" spans="1:3" x14ac:dyDescent="0.45">
      <c r="A17" s="120" t="s">
        <v>365</v>
      </c>
      <c r="B17" s="121" t="s">
        <v>335</v>
      </c>
      <c r="C17" s="120" t="s">
        <v>366</v>
      </c>
    </row>
    <row r="18" spans="1:3" x14ac:dyDescent="0.45">
      <c r="A18" s="120" t="s">
        <v>367</v>
      </c>
      <c r="B18" s="121" t="s">
        <v>335</v>
      </c>
      <c r="C18" s="120" t="s">
        <v>368</v>
      </c>
    </row>
    <row r="19" spans="1:3" x14ac:dyDescent="0.45">
      <c r="A19" s="120" t="s">
        <v>369</v>
      </c>
      <c r="B19" s="121" t="s">
        <v>335</v>
      </c>
      <c r="C19" s="120" t="s">
        <v>370</v>
      </c>
    </row>
    <row r="20" spans="1:3" x14ac:dyDescent="0.45">
      <c r="A20" s="120" t="s">
        <v>371</v>
      </c>
      <c r="B20" s="121" t="s">
        <v>335</v>
      </c>
      <c r="C20" s="120" t="s">
        <v>372</v>
      </c>
    </row>
    <row r="21" spans="1:3" x14ac:dyDescent="0.45">
      <c r="A21" s="120" t="s">
        <v>373</v>
      </c>
      <c r="B21" s="121" t="s">
        <v>335</v>
      </c>
      <c r="C21" s="120" t="s">
        <v>374</v>
      </c>
    </row>
    <row r="22" spans="1:3" x14ac:dyDescent="0.45">
      <c r="A22" s="120" t="s">
        <v>375</v>
      </c>
      <c r="B22" s="121" t="s">
        <v>335</v>
      </c>
      <c r="C22" s="120" t="s">
        <v>376</v>
      </c>
    </row>
    <row r="23" spans="1:3" x14ac:dyDescent="0.45">
      <c r="A23" s="120" t="s">
        <v>377</v>
      </c>
      <c r="B23" s="121" t="s">
        <v>335</v>
      </c>
      <c r="C23" s="120" t="s">
        <v>378</v>
      </c>
    </row>
    <row r="24" spans="1:3" x14ac:dyDescent="0.45">
      <c r="A24" s="120" t="s">
        <v>379</v>
      </c>
      <c r="B24" s="121" t="s">
        <v>335</v>
      </c>
      <c r="C24" s="120" t="s">
        <v>380</v>
      </c>
    </row>
    <row r="25" spans="1:3" x14ac:dyDescent="0.45">
      <c r="A25" s="120" t="s">
        <v>381</v>
      </c>
      <c r="B25" s="121" t="s">
        <v>335</v>
      </c>
      <c r="C25" s="120" t="s">
        <v>382</v>
      </c>
    </row>
    <row r="26" spans="1:3" x14ac:dyDescent="0.45">
      <c r="A26" s="120" t="s">
        <v>383</v>
      </c>
      <c r="B26" s="121" t="s">
        <v>335</v>
      </c>
      <c r="C26" s="120" t="s">
        <v>384</v>
      </c>
    </row>
    <row r="27" spans="1:3" x14ac:dyDescent="0.45">
      <c r="A27" s="120" t="s">
        <v>385</v>
      </c>
      <c r="B27" s="121" t="s">
        <v>335</v>
      </c>
      <c r="C27" s="120" t="s">
        <v>386</v>
      </c>
    </row>
    <row r="28" spans="1:3" x14ac:dyDescent="0.45">
      <c r="A28" s="120" t="s">
        <v>387</v>
      </c>
      <c r="B28" s="121" t="s">
        <v>335</v>
      </c>
      <c r="C28" s="120" t="s">
        <v>388</v>
      </c>
    </row>
    <row r="29" spans="1:3" x14ac:dyDescent="0.45">
      <c r="A29" s="120" t="s">
        <v>389</v>
      </c>
      <c r="B29" s="121" t="s">
        <v>335</v>
      </c>
      <c r="C29" s="120" t="s">
        <v>390</v>
      </c>
    </row>
    <row r="30" spans="1:3" x14ac:dyDescent="0.45">
      <c r="A30" s="120" t="s">
        <v>391</v>
      </c>
      <c r="B30" s="121" t="s">
        <v>335</v>
      </c>
      <c r="C30" s="120" t="s">
        <v>392</v>
      </c>
    </row>
    <row r="31" spans="1:3" x14ac:dyDescent="0.45">
      <c r="A31" s="120" t="s">
        <v>393</v>
      </c>
      <c r="B31" s="121" t="s">
        <v>335</v>
      </c>
      <c r="C31" s="120" t="s">
        <v>394</v>
      </c>
    </row>
    <row r="32" spans="1:3" x14ac:dyDescent="0.45">
      <c r="A32" s="120" t="s">
        <v>395</v>
      </c>
      <c r="B32" s="121" t="s">
        <v>335</v>
      </c>
      <c r="C32" s="120" t="s">
        <v>396</v>
      </c>
    </row>
    <row r="33" spans="1:3" x14ac:dyDescent="0.45">
      <c r="A33" s="120" t="s">
        <v>397</v>
      </c>
      <c r="B33" s="121" t="s">
        <v>335</v>
      </c>
      <c r="C33" s="120" t="s">
        <v>398</v>
      </c>
    </row>
    <row r="34" spans="1:3" x14ac:dyDescent="0.45">
      <c r="A34" s="120" t="s">
        <v>399</v>
      </c>
      <c r="B34" s="121" t="s">
        <v>335</v>
      </c>
      <c r="C34" s="120" t="s">
        <v>400</v>
      </c>
    </row>
    <row r="35" spans="1:3" x14ac:dyDescent="0.45">
      <c r="A35" s="120" t="s">
        <v>401</v>
      </c>
      <c r="B35" s="121" t="s">
        <v>335</v>
      </c>
      <c r="C35" s="120" t="s">
        <v>402</v>
      </c>
    </row>
    <row r="36" spans="1:3" x14ac:dyDescent="0.45">
      <c r="A36" s="120" t="s">
        <v>403</v>
      </c>
      <c r="B36" s="121" t="s">
        <v>335</v>
      </c>
      <c r="C36" s="120" t="s">
        <v>404</v>
      </c>
    </row>
    <row r="37" spans="1:3" x14ac:dyDescent="0.45">
      <c r="A37" s="120" t="s">
        <v>405</v>
      </c>
      <c r="B37" s="121" t="s">
        <v>335</v>
      </c>
      <c r="C37" s="120" t="s">
        <v>406</v>
      </c>
    </row>
    <row r="38" spans="1:3" x14ac:dyDescent="0.45">
      <c r="A38" s="120" t="s">
        <v>407</v>
      </c>
      <c r="B38" s="121" t="s">
        <v>335</v>
      </c>
      <c r="C38" s="120" t="s">
        <v>408</v>
      </c>
    </row>
    <row r="39" spans="1:3" x14ac:dyDescent="0.45">
      <c r="A39" s="120" t="s">
        <v>409</v>
      </c>
      <c r="B39" s="121" t="s">
        <v>335</v>
      </c>
      <c r="C39" s="120" t="s">
        <v>410</v>
      </c>
    </row>
    <row r="40" spans="1:3" x14ac:dyDescent="0.45">
      <c r="A40" s="120" t="s">
        <v>411</v>
      </c>
      <c r="B40" s="121" t="s">
        <v>335</v>
      </c>
      <c r="C40" s="120" t="s">
        <v>412</v>
      </c>
    </row>
    <row r="41" spans="1:3" x14ac:dyDescent="0.45">
      <c r="A41" s="120" t="s">
        <v>413</v>
      </c>
      <c r="B41" s="121" t="s">
        <v>335</v>
      </c>
      <c r="C41" s="120" t="s">
        <v>414</v>
      </c>
    </row>
    <row r="42" spans="1:3" x14ac:dyDescent="0.45">
      <c r="A42" s="120" t="s">
        <v>415</v>
      </c>
      <c r="B42" s="121" t="s">
        <v>335</v>
      </c>
      <c r="C42" s="120" t="s">
        <v>416</v>
      </c>
    </row>
    <row r="43" spans="1:3" x14ac:dyDescent="0.45">
      <c r="A43" s="120" t="s">
        <v>417</v>
      </c>
      <c r="B43" s="121" t="s">
        <v>335</v>
      </c>
      <c r="C43" s="120" t="s">
        <v>418</v>
      </c>
    </row>
    <row r="44" spans="1:3" x14ac:dyDescent="0.45">
      <c r="A44" s="120" t="s">
        <v>419</v>
      </c>
      <c r="B44" s="121" t="s">
        <v>335</v>
      </c>
      <c r="C44" s="120" t="s">
        <v>420</v>
      </c>
    </row>
    <row r="45" spans="1:3" x14ac:dyDescent="0.45">
      <c r="A45" s="120" t="s">
        <v>421</v>
      </c>
      <c r="B45" s="121" t="s">
        <v>335</v>
      </c>
      <c r="C45" s="120" t="s">
        <v>422</v>
      </c>
    </row>
    <row r="46" spans="1:3" x14ac:dyDescent="0.45">
      <c r="A46" s="120" t="s">
        <v>423</v>
      </c>
      <c r="B46" s="121" t="s">
        <v>335</v>
      </c>
      <c r="C46" s="120" t="s">
        <v>424</v>
      </c>
    </row>
    <row r="47" spans="1:3" x14ac:dyDescent="0.45">
      <c r="A47" s="120" t="s">
        <v>425</v>
      </c>
      <c r="B47" s="121" t="s">
        <v>335</v>
      </c>
      <c r="C47" s="120" t="s">
        <v>426</v>
      </c>
    </row>
    <row r="48" spans="1:3" x14ac:dyDescent="0.45">
      <c r="A48" s="120" t="s">
        <v>427</v>
      </c>
      <c r="B48" s="121" t="s">
        <v>335</v>
      </c>
      <c r="C48" s="120" t="s">
        <v>428</v>
      </c>
    </row>
    <row r="49" spans="1:3" x14ac:dyDescent="0.45">
      <c r="A49" s="120" t="s">
        <v>429</v>
      </c>
      <c r="B49" s="121" t="s">
        <v>335</v>
      </c>
      <c r="C49" s="120" t="s">
        <v>430</v>
      </c>
    </row>
    <row r="50" spans="1:3" x14ac:dyDescent="0.45">
      <c r="A50" s="120" t="s">
        <v>431</v>
      </c>
      <c r="B50" s="121" t="s">
        <v>335</v>
      </c>
      <c r="C50" s="120" t="s">
        <v>432</v>
      </c>
    </row>
    <row r="51" spans="1:3" x14ac:dyDescent="0.45">
      <c r="A51" s="120" t="s">
        <v>433</v>
      </c>
      <c r="B51" s="121" t="s">
        <v>335</v>
      </c>
      <c r="C51" s="120" t="s">
        <v>434</v>
      </c>
    </row>
    <row r="52" spans="1:3" x14ac:dyDescent="0.45">
      <c r="A52" s="120" t="s">
        <v>435</v>
      </c>
      <c r="B52" s="121" t="s">
        <v>335</v>
      </c>
      <c r="C52" s="120" t="s">
        <v>436</v>
      </c>
    </row>
    <row r="53" spans="1:3" x14ac:dyDescent="0.45">
      <c r="A53" s="120" t="s">
        <v>437</v>
      </c>
      <c r="B53" s="121" t="s">
        <v>335</v>
      </c>
      <c r="C53" s="120" t="s">
        <v>438</v>
      </c>
    </row>
    <row r="54" spans="1:3" x14ac:dyDescent="0.45">
      <c r="A54" s="120" t="s">
        <v>439</v>
      </c>
      <c r="B54" s="121" t="s">
        <v>335</v>
      </c>
      <c r="C54" s="120" t="s">
        <v>440</v>
      </c>
    </row>
    <row r="55" spans="1:3" x14ac:dyDescent="0.45">
      <c r="A55" s="120" t="s">
        <v>441</v>
      </c>
      <c r="B55" s="121" t="s">
        <v>335</v>
      </c>
      <c r="C55" s="120" t="s">
        <v>442</v>
      </c>
    </row>
    <row r="56" spans="1:3" x14ac:dyDescent="0.45">
      <c r="A56" s="120" t="s">
        <v>443</v>
      </c>
      <c r="B56" s="121" t="s">
        <v>335</v>
      </c>
      <c r="C56" s="120" t="s">
        <v>444</v>
      </c>
    </row>
    <row r="57" spans="1:3" x14ac:dyDescent="0.45">
      <c r="A57" s="120" t="s">
        <v>445</v>
      </c>
      <c r="B57" s="121" t="s">
        <v>335</v>
      </c>
      <c r="C57" s="120" t="s">
        <v>446</v>
      </c>
    </row>
    <row r="58" spans="1:3" x14ac:dyDescent="0.45">
      <c r="A58" s="120" t="s">
        <v>447</v>
      </c>
      <c r="B58" s="121" t="s">
        <v>335</v>
      </c>
      <c r="C58" s="120" t="s">
        <v>448</v>
      </c>
    </row>
    <row r="59" spans="1:3" x14ac:dyDescent="0.45">
      <c r="A59" s="120" t="s">
        <v>449</v>
      </c>
      <c r="B59" s="121" t="s">
        <v>335</v>
      </c>
      <c r="C59" s="120" t="s">
        <v>450</v>
      </c>
    </row>
    <row r="60" spans="1:3" x14ac:dyDescent="0.45">
      <c r="A60" s="120" t="s">
        <v>451</v>
      </c>
      <c r="B60" s="121" t="s">
        <v>335</v>
      </c>
      <c r="C60" s="120" t="s">
        <v>452</v>
      </c>
    </row>
    <row r="61" spans="1:3" x14ac:dyDescent="0.45">
      <c r="A61" s="120" t="s">
        <v>453</v>
      </c>
      <c r="B61" s="121" t="s">
        <v>453</v>
      </c>
      <c r="C61" s="120" t="s">
        <v>454</v>
      </c>
    </row>
    <row r="62" spans="1:3" x14ac:dyDescent="0.45">
      <c r="A62" s="120" t="s">
        <v>455</v>
      </c>
      <c r="B62" s="121" t="s">
        <v>453</v>
      </c>
      <c r="C62" s="120" t="s">
        <v>456</v>
      </c>
    </row>
    <row r="63" spans="1:3" x14ac:dyDescent="0.45">
      <c r="A63" s="120" t="s">
        <v>457</v>
      </c>
      <c r="B63" s="121" t="s">
        <v>453</v>
      </c>
      <c r="C63" s="120" t="s">
        <v>458</v>
      </c>
    </row>
    <row r="64" spans="1:3" x14ac:dyDescent="0.45">
      <c r="A64" s="120" t="s">
        <v>459</v>
      </c>
      <c r="B64" s="121" t="s">
        <v>453</v>
      </c>
      <c r="C64" s="120" t="s">
        <v>460</v>
      </c>
    </row>
    <row r="65" spans="1:3" x14ac:dyDescent="0.45">
      <c r="A65" s="120" t="s">
        <v>461</v>
      </c>
      <c r="B65" s="121" t="s">
        <v>453</v>
      </c>
      <c r="C65" s="120" t="s">
        <v>462</v>
      </c>
    </row>
    <row r="66" spans="1:3" x14ac:dyDescent="0.45">
      <c r="A66" s="120" t="s">
        <v>463</v>
      </c>
      <c r="B66" s="121" t="s">
        <v>453</v>
      </c>
      <c r="C66" s="120" t="s">
        <v>464</v>
      </c>
    </row>
    <row r="67" spans="1:3" x14ac:dyDescent="0.45">
      <c r="A67" s="120" t="s">
        <v>465</v>
      </c>
      <c r="B67" s="121" t="s">
        <v>453</v>
      </c>
      <c r="C67" s="120" t="s">
        <v>466</v>
      </c>
    </row>
    <row r="68" spans="1:3" x14ac:dyDescent="0.45">
      <c r="A68" s="120" t="s">
        <v>467</v>
      </c>
      <c r="B68" s="121" t="s">
        <v>453</v>
      </c>
      <c r="C68" s="120" t="s">
        <v>468</v>
      </c>
    </row>
    <row r="69" spans="1:3" x14ac:dyDescent="0.45">
      <c r="A69" s="120" t="s">
        <v>469</v>
      </c>
      <c r="B69" s="121" t="s">
        <v>453</v>
      </c>
      <c r="C69" s="120" t="s">
        <v>470</v>
      </c>
    </row>
    <row r="70" spans="1:3" x14ac:dyDescent="0.45">
      <c r="A70" s="120" t="s">
        <v>471</v>
      </c>
      <c r="B70" s="121" t="s">
        <v>471</v>
      </c>
      <c r="C70" s="120" t="s">
        <v>472</v>
      </c>
    </row>
    <row r="71" spans="1:3" x14ac:dyDescent="0.45">
      <c r="A71" s="120" t="s">
        <v>473</v>
      </c>
      <c r="B71" s="121" t="s">
        <v>471</v>
      </c>
      <c r="C71" s="120" t="s">
        <v>474</v>
      </c>
    </row>
    <row r="72" spans="1:3" x14ac:dyDescent="0.45">
      <c r="A72" s="120" t="s">
        <v>475</v>
      </c>
      <c r="B72" s="121" t="s">
        <v>471</v>
      </c>
      <c r="C72" s="120" t="s">
        <v>476</v>
      </c>
    </row>
    <row r="73" spans="1:3" x14ac:dyDescent="0.45">
      <c r="A73" s="120" t="s">
        <v>477</v>
      </c>
      <c r="B73" s="121" t="s">
        <v>471</v>
      </c>
      <c r="C73" s="120" t="s">
        <v>478</v>
      </c>
    </row>
    <row r="74" spans="1:3" x14ac:dyDescent="0.45">
      <c r="A74" s="120" t="s">
        <v>479</v>
      </c>
      <c r="B74" s="121" t="s">
        <v>471</v>
      </c>
      <c r="C74" s="120" t="s">
        <v>480</v>
      </c>
    </row>
    <row r="75" spans="1:3" x14ac:dyDescent="0.45">
      <c r="A75" s="120" t="s">
        <v>481</v>
      </c>
      <c r="B75" s="121" t="s">
        <v>471</v>
      </c>
      <c r="C75" s="120" t="s">
        <v>482</v>
      </c>
    </row>
    <row r="76" spans="1:3" x14ac:dyDescent="0.45">
      <c r="A76" s="120" t="s">
        <v>483</v>
      </c>
      <c r="B76" s="121" t="s">
        <v>471</v>
      </c>
      <c r="C76" s="120" t="s">
        <v>484</v>
      </c>
    </row>
    <row r="77" spans="1:3" x14ac:dyDescent="0.45">
      <c r="A77" s="120" t="s">
        <v>485</v>
      </c>
      <c r="B77" s="121" t="s">
        <v>471</v>
      </c>
      <c r="C77" s="120" t="s">
        <v>486</v>
      </c>
    </row>
    <row r="78" spans="1:3" x14ac:dyDescent="0.45">
      <c r="A78" s="120" t="s">
        <v>487</v>
      </c>
      <c r="B78" s="121" t="s">
        <v>471</v>
      </c>
      <c r="C78" s="120" t="s">
        <v>488</v>
      </c>
    </row>
    <row r="79" spans="1:3" x14ac:dyDescent="0.45">
      <c r="A79" s="120" t="s">
        <v>489</v>
      </c>
      <c r="B79" s="121" t="s">
        <v>471</v>
      </c>
      <c r="C79" s="120" t="s">
        <v>490</v>
      </c>
    </row>
    <row r="80" spans="1:3" x14ac:dyDescent="0.45">
      <c r="A80" s="120" t="s">
        <v>491</v>
      </c>
      <c r="B80" s="121" t="s">
        <v>471</v>
      </c>
      <c r="C80" s="120" t="s">
        <v>492</v>
      </c>
    </row>
    <row r="81" spans="1:3" x14ac:dyDescent="0.45">
      <c r="A81" s="120" t="s">
        <v>493</v>
      </c>
      <c r="B81" s="121" t="s">
        <v>471</v>
      </c>
      <c r="C81" s="120" t="s">
        <v>494</v>
      </c>
    </row>
    <row r="82" spans="1:3" x14ac:dyDescent="0.45">
      <c r="A82" s="120" t="s">
        <v>495</v>
      </c>
      <c r="B82" s="121" t="s">
        <v>471</v>
      </c>
      <c r="C82" s="120" t="s">
        <v>496</v>
      </c>
    </row>
    <row r="83" spans="1:3" x14ac:dyDescent="0.45">
      <c r="A83" s="120" t="s">
        <v>497</v>
      </c>
      <c r="B83" s="121" t="s">
        <v>471</v>
      </c>
      <c r="C83" s="120" t="s">
        <v>498</v>
      </c>
    </row>
    <row r="84" spans="1:3" x14ac:dyDescent="0.45">
      <c r="A84" s="120" t="s">
        <v>499</v>
      </c>
      <c r="B84" s="121" t="s">
        <v>471</v>
      </c>
      <c r="C84" s="120" t="s">
        <v>500</v>
      </c>
    </row>
    <row r="85" spans="1:3" x14ac:dyDescent="0.45">
      <c r="A85" s="120" t="s">
        <v>501</v>
      </c>
      <c r="B85" s="121" t="s">
        <v>501</v>
      </c>
      <c r="C85" s="120" t="s">
        <v>502</v>
      </c>
    </row>
    <row r="86" spans="1:3" x14ac:dyDescent="0.45">
      <c r="A86" s="120" t="s">
        <v>503</v>
      </c>
      <c r="B86" s="121" t="s">
        <v>501</v>
      </c>
      <c r="C86" s="120" t="s">
        <v>504</v>
      </c>
    </row>
    <row r="87" spans="1:3" x14ac:dyDescent="0.45">
      <c r="A87" s="120" t="s">
        <v>505</v>
      </c>
      <c r="B87" s="121" t="s">
        <v>501</v>
      </c>
      <c r="C87" s="120" t="s">
        <v>506</v>
      </c>
    </row>
    <row r="88" spans="1:3" x14ac:dyDescent="0.45">
      <c r="A88" s="120" t="s">
        <v>507</v>
      </c>
      <c r="B88" s="121" t="s">
        <v>501</v>
      </c>
      <c r="C88" s="120" t="s">
        <v>508</v>
      </c>
    </row>
    <row r="89" spans="1:3" x14ac:dyDescent="0.45">
      <c r="A89" s="120" t="s">
        <v>509</v>
      </c>
      <c r="B89" s="121" t="s">
        <v>501</v>
      </c>
      <c r="C89" s="120" t="s">
        <v>510</v>
      </c>
    </row>
    <row r="90" spans="1:3" x14ac:dyDescent="0.45">
      <c r="A90" s="120" t="s">
        <v>511</v>
      </c>
      <c r="B90" s="121" t="s">
        <v>501</v>
      </c>
      <c r="C90" s="120" t="s">
        <v>512</v>
      </c>
    </row>
    <row r="91" spans="1:3" x14ac:dyDescent="0.45">
      <c r="A91" s="120" t="s">
        <v>513</v>
      </c>
      <c r="B91" s="121" t="s">
        <v>501</v>
      </c>
      <c r="C91" s="120" t="s">
        <v>514</v>
      </c>
    </row>
    <row r="92" spans="1:3" x14ac:dyDescent="0.45">
      <c r="A92" s="120" t="s">
        <v>515</v>
      </c>
      <c r="B92" s="121" t="s">
        <v>501</v>
      </c>
      <c r="C92" s="120" t="s">
        <v>516</v>
      </c>
    </row>
    <row r="93" spans="1:3" x14ac:dyDescent="0.45">
      <c r="A93" s="120" t="s">
        <v>517</v>
      </c>
      <c r="B93" s="121" t="s">
        <v>501</v>
      </c>
      <c r="C93" s="120" t="s">
        <v>518</v>
      </c>
    </row>
    <row r="94" spans="1:3" x14ac:dyDescent="0.45">
      <c r="A94" s="120" t="s">
        <v>519</v>
      </c>
      <c r="B94" s="121" t="s">
        <v>501</v>
      </c>
      <c r="C94" s="120" t="s">
        <v>520</v>
      </c>
    </row>
    <row r="95" spans="1:3" x14ac:dyDescent="0.45">
      <c r="A95" s="120" t="s">
        <v>521</v>
      </c>
      <c r="B95" s="121" t="s">
        <v>501</v>
      </c>
      <c r="C95" s="120" t="s">
        <v>522</v>
      </c>
    </row>
    <row r="96" spans="1:3" x14ac:dyDescent="0.45">
      <c r="A96" s="120" t="s">
        <v>523</v>
      </c>
      <c r="B96" s="121" t="s">
        <v>501</v>
      </c>
      <c r="C96" s="120" t="s">
        <v>524</v>
      </c>
    </row>
    <row r="97" spans="1:3" x14ac:dyDescent="0.45">
      <c r="A97" s="120" t="s">
        <v>525</v>
      </c>
      <c r="B97" s="121" t="s">
        <v>501</v>
      </c>
      <c r="C97" s="120" t="s">
        <v>526</v>
      </c>
    </row>
    <row r="98" spans="1:3" x14ac:dyDescent="0.45">
      <c r="A98" s="120" t="s">
        <v>527</v>
      </c>
      <c r="B98" s="121" t="s">
        <v>501</v>
      </c>
      <c r="C98" s="120" t="s">
        <v>528</v>
      </c>
    </row>
    <row r="99" spans="1:3" x14ac:dyDescent="0.45">
      <c r="A99" s="120" t="s">
        <v>529</v>
      </c>
      <c r="B99" s="121" t="s">
        <v>501</v>
      </c>
      <c r="C99" s="120" t="s">
        <v>530</v>
      </c>
    </row>
    <row r="100" spans="1:3" x14ac:dyDescent="0.45">
      <c r="A100" s="120" t="s">
        <v>531</v>
      </c>
      <c r="B100" s="121" t="s">
        <v>501</v>
      </c>
      <c r="C100" s="120" t="s">
        <v>532</v>
      </c>
    </row>
    <row r="101" spans="1:3" x14ac:dyDescent="0.45">
      <c r="A101" s="120" t="s">
        <v>533</v>
      </c>
      <c r="B101" s="121" t="s">
        <v>501</v>
      </c>
      <c r="C101" s="120" t="s">
        <v>534</v>
      </c>
    </row>
    <row r="102" spans="1:3" x14ac:dyDescent="0.45">
      <c r="A102" s="120" t="s">
        <v>535</v>
      </c>
      <c r="B102" s="121" t="s">
        <v>501</v>
      </c>
      <c r="C102" s="120" t="s">
        <v>536</v>
      </c>
    </row>
    <row r="103" spans="1:3" x14ac:dyDescent="0.45">
      <c r="A103" s="120" t="s">
        <v>537</v>
      </c>
      <c r="B103" s="121" t="s">
        <v>501</v>
      </c>
      <c r="C103" s="120" t="s">
        <v>538</v>
      </c>
    </row>
    <row r="104" spans="1:3" x14ac:dyDescent="0.45">
      <c r="A104" s="120" t="s">
        <v>539</v>
      </c>
      <c r="B104" s="121" t="s">
        <v>501</v>
      </c>
      <c r="C104" s="120" t="s">
        <v>540</v>
      </c>
    </row>
    <row r="105" spans="1:3" x14ac:dyDescent="0.45">
      <c r="A105" s="120" t="s">
        <v>541</v>
      </c>
      <c r="B105" s="121" t="s">
        <v>541</v>
      </c>
      <c r="C105" s="120" t="s">
        <v>542</v>
      </c>
    </row>
    <row r="106" spans="1:3" x14ac:dyDescent="0.45">
      <c r="A106" s="120" t="s">
        <v>543</v>
      </c>
      <c r="B106" s="121" t="s">
        <v>541</v>
      </c>
      <c r="C106" s="120" t="s">
        <v>544</v>
      </c>
    </row>
    <row r="107" spans="1:3" x14ac:dyDescent="0.45">
      <c r="A107" s="120" t="s">
        <v>545</v>
      </c>
      <c r="B107" s="121" t="s">
        <v>541</v>
      </c>
      <c r="C107" s="120" t="s">
        <v>546</v>
      </c>
    </row>
    <row r="108" spans="1:3" x14ac:dyDescent="0.45">
      <c r="A108" s="120" t="s">
        <v>547</v>
      </c>
      <c r="B108" s="121" t="s">
        <v>541</v>
      </c>
      <c r="C108" s="120" t="s">
        <v>548</v>
      </c>
    </row>
    <row r="109" spans="1:3" x14ac:dyDescent="0.45">
      <c r="A109" s="120" t="s">
        <v>549</v>
      </c>
      <c r="B109" s="121" t="s">
        <v>541</v>
      </c>
      <c r="C109" s="120" t="s">
        <v>550</v>
      </c>
    </row>
    <row r="110" spans="1:3" x14ac:dyDescent="0.45">
      <c r="A110" s="120" t="s">
        <v>551</v>
      </c>
      <c r="B110" s="121" t="s">
        <v>541</v>
      </c>
      <c r="C110" s="120" t="s">
        <v>552</v>
      </c>
    </row>
    <row r="111" spans="1:3" x14ac:dyDescent="0.45">
      <c r="A111" s="120" t="s">
        <v>553</v>
      </c>
      <c r="B111" s="121" t="s">
        <v>541</v>
      </c>
      <c r="C111" s="120" t="s">
        <v>554</v>
      </c>
    </row>
    <row r="112" spans="1:3" x14ac:dyDescent="0.45">
      <c r="A112" s="120" t="s">
        <v>555</v>
      </c>
      <c r="B112" s="121" t="s">
        <v>541</v>
      </c>
      <c r="C112" s="120" t="s">
        <v>556</v>
      </c>
    </row>
    <row r="113" spans="1:3" x14ac:dyDescent="0.45">
      <c r="A113" s="120" t="s">
        <v>557</v>
      </c>
      <c r="B113" s="121" t="s">
        <v>541</v>
      </c>
      <c r="C113" s="120" t="s">
        <v>558</v>
      </c>
    </row>
    <row r="114" spans="1:3" x14ac:dyDescent="0.45">
      <c r="A114" s="120" t="s">
        <v>559</v>
      </c>
      <c r="B114" s="121" t="s">
        <v>541</v>
      </c>
      <c r="C114" s="120" t="s">
        <v>560</v>
      </c>
    </row>
    <row r="115" spans="1:3" x14ac:dyDescent="0.45">
      <c r="A115" s="120" t="s">
        <v>561</v>
      </c>
      <c r="B115" s="121" t="s">
        <v>541</v>
      </c>
      <c r="C115" s="120" t="s">
        <v>562</v>
      </c>
    </row>
    <row r="116" spans="1:3" x14ac:dyDescent="0.45">
      <c r="A116" s="120" t="s">
        <v>563</v>
      </c>
      <c r="B116" s="121" t="s">
        <v>563</v>
      </c>
      <c r="C116" s="120" t="s">
        <v>564</v>
      </c>
    </row>
    <row r="117" spans="1:3" x14ac:dyDescent="0.45">
      <c r="A117" s="120" t="s">
        <v>565</v>
      </c>
      <c r="B117" s="121" t="s">
        <v>563</v>
      </c>
      <c r="C117" s="120" t="s">
        <v>566</v>
      </c>
    </row>
    <row r="118" spans="1:3" x14ac:dyDescent="0.45">
      <c r="A118" s="120" t="s">
        <v>567</v>
      </c>
      <c r="B118" s="121" t="s">
        <v>563</v>
      </c>
      <c r="C118" s="120" t="s">
        <v>568</v>
      </c>
    </row>
    <row r="119" spans="1:3" x14ac:dyDescent="0.45">
      <c r="A119" s="120" t="s">
        <v>569</v>
      </c>
      <c r="B119" s="121" t="s">
        <v>563</v>
      </c>
      <c r="C119" s="120" t="s">
        <v>570</v>
      </c>
    </row>
    <row r="120" spans="1:3" x14ac:dyDescent="0.45">
      <c r="A120" s="120" t="s">
        <v>571</v>
      </c>
      <c r="B120" s="121" t="s">
        <v>563</v>
      </c>
      <c r="C120" s="120" t="s">
        <v>572</v>
      </c>
    </row>
    <row r="121" spans="1:3" x14ac:dyDescent="0.45">
      <c r="A121" s="120" t="s">
        <v>573</v>
      </c>
      <c r="B121" s="121" t="s">
        <v>563</v>
      </c>
      <c r="C121" s="120" t="s">
        <v>574</v>
      </c>
    </row>
    <row r="122" spans="1:3" x14ac:dyDescent="0.45">
      <c r="A122" s="120" t="s">
        <v>575</v>
      </c>
      <c r="B122" s="121" t="s">
        <v>563</v>
      </c>
      <c r="C122" s="120" t="s">
        <v>576</v>
      </c>
    </row>
    <row r="123" spans="1:3" x14ac:dyDescent="0.45">
      <c r="A123" s="120" t="s">
        <v>577</v>
      </c>
      <c r="B123" s="121" t="s">
        <v>563</v>
      </c>
      <c r="C123" s="120" t="s">
        <v>578</v>
      </c>
    </row>
    <row r="124" spans="1:3" x14ac:dyDescent="0.45">
      <c r="A124" s="120" t="s">
        <v>579</v>
      </c>
      <c r="B124" s="121" t="s">
        <v>563</v>
      </c>
      <c r="C124" s="120" t="s">
        <v>580</v>
      </c>
    </row>
    <row r="125" spans="1:3" x14ac:dyDescent="0.45">
      <c r="A125" s="120" t="s">
        <v>581</v>
      </c>
      <c r="B125" s="121" t="s">
        <v>563</v>
      </c>
      <c r="C125" s="120" t="s">
        <v>582</v>
      </c>
    </row>
    <row r="126" spans="1:3" x14ac:dyDescent="0.45">
      <c r="A126" s="120" t="s">
        <v>583</v>
      </c>
      <c r="B126" s="121" t="s">
        <v>563</v>
      </c>
      <c r="C126" s="120" t="s">
        <v>584</v>
      </c>
    </row>
    <row r="127" spans="1:3" x14ac:dyDescent="0.45">
      <c r="A127" s="120" t="s">
        <v>585</v>
      </c>
      <c r="B127" s="121" t="s">
        <v>563</v>
      </c>
      <c r="C127" s="120" t="s">
        <v>586</v>
      </c>
    </row>
    <row r="128" spans="1:3" x14ac:dyDescent="0.45">
      <c r="A128" s="120" t="s">
        <v>587</v>
      </c>
      <c r="B128" s="121" t="s">
        <v>563</v>
      </c>
      <c r="C128" s="120" t="s">
        <v>588</v>
      </c>
    </row>
    <row r="129" spans="1:3" x14ac:dyDescent="0.45">
      <c r="A129" s="120" t="s">
        <v>589</v>
      </c>
      <c r="B129" s="121" t="s">
        <v>589</v>
      </c>
      <c r="C129" s="120" t="s">
        <v>590</v>
      </c>
    </row>
    <row r="130" spans="1:3" x14ac:dyDescent="0.45">
      <c r="A130" s="120" t="s">
        <v>591</v>
      </c>
      <c r="B130" s="121" t="s">
        <v>589</v>
      </c>
      <c r="C130" s="120" t="s">
        <v>592</v>
      </c>
    </row>
    <row r="131" spans="1:3" x14ac:dyDescent="0.45">
      <c r="A131" s="120" t="s">
        <v>593</v>
      </c>
      <c r="B131" s="121" t="s">
        <v>589</v>
      </c>
      <c r="C131" s="120" t="s">
        <v>594</v>
      </c>
    </row>
    <row r="132" spans="1:3" x14ac:dyDescent="0.45">
      <c r="A132" s="120" t="s">
        <v>595</v>
      </c>
      <c r="B132" s="121" t="s">
        <v>589</v>
      </c>
      <c r="C132" s="120" t="s">
        <v>596</v>
      </c>
    </row>
    <row r="133" spans="1:3" x14ac:dyDescent="0.45">
      <c r="A133" s="120" t="s">
        <v>597</v>
      </c>
      <c r="B133" s="121" t="s">
        <v>589</v>
      </c>
      <c r="C133" s="120" t="s">
        <v>598</v>
      </c>
    </row>
    <row r="134" spans="1:3" x14ac:dyDescent="0.45">
      <c r="A134" s="120" t="s">
        <v>599</v>
      </c>
      <c r="B134" s="121" t="s">
        <v>589</v>
      </c>
      <c r="C134" s="120" t="s">
        <v>600</v>
      </c>
    </row>
    <row r="135" spans="1:3" x14ac:dyDescent="0.45">
      <c r="A135" s="120" t="s">
        <v>601</v>
      </c>
      <c r="B135" s="121" t="s">
        <v>589</v>
      </c>
      <c r="C135" s="120" t="s">
        <v>602</v>
      </c>
    </row>
    <row r="136" spans="1:3" x14ac:dyDescent="0.45">
      <c r="A136" s="120" t="s">
        <v>603</v>
      </c>
      <c r="B136" s="121" t="s">
        <v>589</v>
      </c>
      <c r="C136" s="120" t="s">
        <v>604</v>
      </c>
    </row>
    <row r="137" spans="1:3" x14ac:dyDescent="0.45">
      <c r="A137" s="120" t="s">
        <v>605</v>
      </c>
      <c r="B137" s="121" t="s">
        <v>589</v>
      </c>
      <c r="C137" s="120" t="s">
        <v>606</v>
      </c>
    </row>
    <row r="138" spans="1:3" x14ac:dyDescent="0.45">
      <c r="A138" s="120" t="s">
        <v>607</v>
      </c>
      <c r="B138" s="121" t="s">
        <v>589</v>
      </c>
      <c r="C138" s="120" t="s">
        <v>608</v>
      </c>
    </row>
    <row r="139" spans="1:3" x14ac:dyDescent="0.45">
      <c r="A139" s="120" t="s">
        <v>609</v>
      </c>
      <c r="B139" s="121" t="s">
        <v>589</v>
      </c>
      <c r="C139" s="120" t="s">
        <v>610</v>
      </c>
    </row>
    <row r="140" spans="1:3" x14ac:dyDescent="0.45">
      <c r="A140" s="120" t="s">
        <v>611</v>
      </c>
      <c r="B140" s="121" t="s">
        <v>589</v>
      </c>
      <c r="C140" s="120" t="s">
        <v>612</v>
      </c>
    </row>
    <row r="141" spans="1:3" x14ac:dyDescent="0.45">
      <c r="A141" s="120" t="s">
        <v>613</v>
      </c>
      <c r="B141" s="121" t="s">
        <v>589</v>
      </c>
      <c r="C141" s="120" t="s">
        <v>614</v>
      </c>
    </row>
    <row r="142" spans="1:3" x14ac:dyDescent="0.45">
      <c r="A142" s="120" t="s">
        <v>615</v>
      </c>
      <c r="B142" s="121" t="s">
        <v>589</v>
      </c>
      <c r="C142" s="120" t="s">
        <v>616</v>
      </c>
    </row>
    <row r="143" spans="1:3" x14ac:dyDescent="0.45">
      <c r="A143" s="120" t="s">
        <v>617</v>
      </c>
      <c r="B143" s="121" t="s">
        <v>589</v>
      </c>
      <c r="C143" s="120" t="s">
        <v>618</v>
      </c>
    </row>
    <row r="144" spans="1:3" x14ac:dyDescent="0.45">
      <c r="A144" s="120" t="s">
        <v>619</v>
      </c>
      <c r="B144" s="121" t="s">
        <v>589</v>
      </c>
      <c r="C144" s="120" t="s">
        <v>620</v>
      </c>
    </row>
    <row r="145" spans="1:3" x14ac:dyDescent="0.45">
      <c r="A145" s="120" t="s">
        <v>621</v>
      </c>
      <c r="B145" s="121" t="s">
        <v>589</v>
      </c>
      <c r="C145" s="120" t="s">
        <v>622</v>
      </c>
    </row>
    <row r="146" spans="1:3" x14ac:dyDescent="0.45">
      <c r="A146" s="120" t="s">
        <v>623</v>
      </c>
      <c r="B146" s="121" t="s">
        <v>589</v>
      </c>
      <c r="C146" s="120" t="s">
        <v>624</v>
      </c>
    </row>
    <row r="147" spans="1:3" x14ac:dyDescent="0.45">
      <c r="A147" s="120" t="s">
        <v>625</v>
      </c>
      <c r="B147" s="121" t="s">
        <v>625</v>
      </c>
      <c r="C147" s="120" t="s">
        <v>626</v>
      </c>
    </row>
    <row r="148" spans="1:3" x14ac:dyDescent="0.45">
      <c r="A148" s="120" t="s">
        <v>627</v>
      </c>
      <c r="B148" s="121" t="s">
        <v>625</v>
      </c>
      <c r="C148" s="120" t="s">
        <v>628</v>
      </c>
    </row>
    <row r="149" spans="1:3" x14ac:dyDescent="0.45">
      <c r="A149" s="120" t="s">
        <v>629</v>
      </c>
      <c r="B149" s="121" t="s">
        <v>625</v>
      </c>
      <c r="C149" s="120" t="s">
        <v>630</v>
      </c>
    </row>
    <row r="150" spans="1:3" x14ac:dyDescent="0.45">
      <c r="A150" s="120" t="s">
        <v>631</v>
      </c>
      <c r="B150" s="121" t="s">
        <v>625</v>
      </c>
      <c r="C150" s="120" t="s">
        <v>632</v>
      </c>
    </row>
    <row r="151" spans="1:3" x14ac:dyDescent="0.45">
      <c r="A151" s="120" t="s">
        <v>633</v>
      </c>
      <c r="B151" s="121" t="s">
        <v>625</v>
      </c>
      <c r="C151" s="120" t="s">
        <v>634</v>
      </c>
    </row>
    <row r="152" spans="1:3" x14ac:dyDescent="0.45">
      <c r="A152" s="120" t="s">
        <v>635</v>
      </c>
      <c r="B152" s="121" t="s">
        <v>625</v>
      </c>
      <c r="C152" s="120" t="s">
        <v>636</v>
      </c>
    </row>
    <row r="153" spans="1:3" x14ac:dyDescent="0.45">
      <c r="A153" s="120" t="s">
        <v>637</v>
      </c>
      <c r="B153" s="121" t="s">
        <v>625</v>
      </c>
      <c r="C153" s="120" t="s">
        <v>638</v>
      </c>
    </row>
    <row r="154" spans="1:3" x14ac:dyDescent="0.45">
      <c r="A154" s="120" t="s">
        <v>639</v>
      </c>
      <c r="B154" s="121" t="s">
        <v>625</v>
      </c>
      <c r="C154" s="120" t="s">
        <v>640</v>
      </c>
    </row>
    <row r="155" spans="1:3" x14ac:dyDescent="0.45">
      <c r="A155" s="120" t="s">
        <v>641</v>
      </c>
      <c r="B155" s="121" t="s">
        <v>625</v>
      </c>
      <c r="C155" s="120" t="s">
        <v>642</v>
      </c>
    </row>
    <row r="156" spans="1:3" x14ac:dyDescent="0.45">
      <c r="A156" s="120" t="s">
        <v>643</v>
      </c>
      <c r="B156" s="121" t="s">
        <v>625</v>
      </c>
      <c r="C156" s="120" t="s">
        <v>644</v>
      </c>
    </row>
    <row r="157" spans="1:3" x14ac:dyDescent="0.45">
      <c r="A157" s="120" t="s">
        <v>645</v>
      </c>
      <c r="B157" s="121" t="s">
        <v>625</v>
      </c>
      <c r="C157" s="120" t="s">
        <v>646</v>
      </c>
    </row>
    <row r="158" spans="1:3" x14ac:dyDescent="0.45">
      <c r="A158" s="120" t="s">
        <v>647</v>
      </c>
      <c r="B158" s="121" t="s">
        <v>625</v>
      </c>
      <c r="C158" s="120" t="s">
        <v>648</v>
      </c>
    </row>
    <row r="159" spans="1:3" x14ac:dyDescent="0.45">
      <c r="A159" s="120" t="s">
        <v>649</v>
      </c>
      <c r="B159" s="121" t="s">
        <v>625</v>
      </c>
      <c r="C159" s="120" t="s">
        <v>650</v>
      </c>
    </row>
    <row r="160" spans="1:3" x14ac:dyDescent="0.45">
      <c r="A160" s="120" t="s">
        <v>651</v>
      </c>
      <c r="B160" s="121" t="s">
        <v>625</v>
      </c>
      <c r="C160" s="120" t="s">
        <v>652</v>
      </c>
    </row>
    <row r="161" spans="1:3" x14ac:dyDescent="0.45">
      <c r="A161" s="120" t="s">
        <v>653</v>
      </c>
      <c r="B161" s="121" t="s">
        <v>625</v>
      </c>
      <c r="C161" s="120" t="s">
        <v>654</v>
      </c>
    </row>
    <row r="162" spans="1:3" x14ac:dyDescent="0.45">
      <c r="A162" s="120" t="s">
        <v>655</v>
      </c>
      <c r="B162" s="121" t="s">
        <v>625</v>
      </c>
      <c r="C162" s="120" t="s">
        <v>656</v>
      </c>
    </row>
    <row r="163" spans="1:3" x14ac:dyDescent="0.45">
      <c r="A163" s="120" t="s">
        <v>657</v>
      </c>
      <c r="B163" s="121" t="s">
        <v>625</v>
      </c>
      <c r="C163" s="120" t="s">
        <v>658</v>
      </c>
    </row>
    <row r="164" spans="1:3" x14ac:dyDescent="0.45">
      <c r="A164" s="120" t="s">
        <v>659</v>
      </c>
      <c r="B164" s="121" t="s">
        <v>625</v>
      </c>
      <c r="C164" s="120" t="s">
        <v>660</v>
      </c>
    </row>
    <row r="165" spans="1:3" x14ac:dyDescent="0.45">
      <c r="A165" s="120" t="s">
        <v>661</v>
      </c>
      <c r="B165" s="121" t="s">
        <v>625</v>
      </c>
      <c r="C165" s="120" t="s">
        <v>662</v>
      </c>
    </row>
    <row r="166" spans="1:3" x14ac:dyDescent="0.45">
      <c r="A166" s="120" t="s">
        <v>663</v>
      </c>
      <c r="B166" s="121" t="s">
        <v>625</v>
      </c>
      <c r="C166" s="120" t="s">
        <v>664</v>
      </c>
    </row>
    <row r="167" spans="1:3" x14ac:dyDescent="0.45">
      <c r="A167" s="120" t="s">
        <v>665</v>
      </c>
      <c r="B167" s="121" t="s">
        <v>625</v>
      </c>
      <c r="C167" s="120" t="s">
        <v>666</v>
      </c>
    </row>
    <row r="168" spans="1:3" x14ac:dyDescent="0.45">
      <c r="A168" s="120" t="s">
        <v>667</v>
      </c>
      <c r="B168" s="121" t="s">
        <v>625</v>
      </c>
      <c r="C168" s="120" t="s">
        <v>668</v>
      </c>
    </row>
    <row r="169" spans="1:3" x14ac:dyDescent="0.45">
      <c r="A169" s="120" t="s">
        <v>669</v>
      </c>
      <c r="B169" s="121" t="s">
        <v>625</v>
      </c>
      <c r="C169" s="120" t="s">
        <v>670</v>
      </c>
    </row>
    <row r="170" spans="1:3" x14ac:dyDescent="0.45">
      <c r="A170" s="120" t="s">
        <v>671</v>
      </c>
      <c r="B170" s="121" t="s">
        <v>625</v>
      </c>
      <c r="C170" s="120" t="s">
        <v>672</v>
      </c>
    </row>
    <row r="171" spans="1:3" x14ac:dyDescent="0.45">
      <c r="A171" s="120" t="s">
        <v>673</v>
      </c>
      <c r="B171" s="121" t="s">
        <v>625</v>
      </c>
      <c r="C171" s="120" t="s">
        <v>674</v>
      </c>
    </row>
    <row r="172" spans="1:3" x14ac:dyDescent="0.45">
      <c r="A172" s="120" t="s">
        <v>675</v>
      </c>
      <c r="B172" s="121" t="s">
        <v>625</v>
      </c>
      <c r="C172" s="120" t="s">
        <v>676</v>
      </c>
    </row>
    <row r="173" spans="1:3" x14ac:dyDescent="0.45">
      <c r="A173" s="120" t="s">
        <v>677</v>
      </c>
      <c r="B173" s="121" t="s">
        <v>677</v>
      </c>
      <c r="C173" s="120" t="s">
        <v>678</v>
      </c>
    </row>
    <row r="174" spans="1:3" x14ac:dyDescent="0.45">
      <c r="A174" s="120" t="s">
        <v>679</v>
      </c>
      <c r="B174" s="121" t="s">
        <v>677</v>
      </c>
      <c r="C174" s="120" t="s">
        <v>680</v>
      </c>
    </row>
    <row r="175" spans="1:3" x14ac:dyDescent="0.45">
      <c r="A175" s="120" t="s">
        <v>681</v>
      </c>
      <c r="B175" s="121" t="s">
        <v>677</v>
      </c>
      <c r="C175" s="120" t="s">
        <v>682</v>
      </c>
    </row>
    <row r="176" spans="1:3" x14ac:dyDescent="0.45">
      <c r="A176" s="120" t="s">
        <v>683</v>
      </c>
      <c r="B176" s="121" t="s">
        <v>677</v>
      </c>
      <c r="C176" s="120" t="s">
        <v>684</v>
      </c>
    </row>
    <row r="177" spans="1:3" x14ac:dyDescent="0.45">
      <c r="A177" s="120" t="s">
        <v>685</v>
      </c>
      <c r="B177" s="121" t="s">
        <v>677</v>
      </c>
      <c r="C177" s="120" t="s">
        <v>686</v>
      </c>
    </row>
    <row r="178" spans="1:3" x14ac:dyDescent="0.45">
      <c r="A178" s="120" t="s">
        <v>687</v>
      </c>
      <c r="B178" s="121" t="s">
        <v>677</v>
      </c>
      <c r="C178" s="120" t="s">
        <v>688</v>
      </c>
    </row>
    <row r="179" spans="1:3" x14ac:dyDescent="0.45">
      <c r="A179" s="120" t="s">
        <v>689</v>
      </c>
      <c r="B179" s="121" t="s">
        <v>677</v>
      </c>
      <c r="C179" s="120" t="s">
        <v>690</v>
      </c>
    </row>
    <row r="180" spans="1:3" x14ac:dyDescent="0.45">
      <c r="A180" s="120" t="s">
        <v>691</v>
      </c>
      <c r="B180" s="121" t="s">
        <v>677</v>
      </c>
      <c r="C180" s="120" t="s">
        <v>692</v>
      </c>
    </row>
    <row r="181" spans="1:3" x14ac:dyDescent="0.45">
      <c r="A181" s="120" t="s">
        <v>693</v>
      </c>
      <c r="B181" s="121" t="s">
        <v>677</v>
      </c>
      <c r="C181" s="120" t="s">
        <v>694</v>
      </c>
    </row>
    <row r="182" spans="1:3" x14ac:dyDescent="0.45">
      <c r="A182" s="120" t="s">
        <v>695</v>
      </c>
      <c r="B182" s="121" t="s">
        <v>677</v>
      </c>
      <c r="C182" s="120" t="s">
        <v>696</v>
      </c>
    </row>
    <row r="183" spans="1:3" x14ac:dyDescent="0.45">
      <c r="A183" s="120" t="s">
        <v>697</v>
      </c>
      <c r="B183" s="121" t="s">
        <v>677</v>
      </c>
      <c r="C183" s="120" t="s">
        <v>698</v>
      </c>
    </row>
    <row r="184" spans="1:3" x14ac:dyDescent="0.45">
      <c r="A184" s="120" t="s">
        <v>699</v>
      </c>
      <c r="B184" s="121" t="s">
        <v>677</v>
      </c>
      <c r="C184" s="120" t="s">
        <v>700</v>
      </c>
    </row>
    <row r="185" spans="1:3" x14ac:dyDescent="0.45">
      <c r="A185" s="120" t="s">
        <v>701</v>
      </c>
      <c r="B185" s="121" t="s">
        <v>677</v>
      </c>
      <c r="C185" s="120" t="s">
        <v>702</v>
      </c>
    </row>
    <row r="186" spans="1:3" x14ac:dyDescent="0.45">
      <c r="A186" s="120" t="s">
        <v>262</v>
      </c>
      <c r="B186" s="121" t="s">
        <v>262</v>
      </c>
      <c r="C186" s="120" t="s">
        <v>703</v>
      </c>
    </row>
    <row r="187" spans="1:3" x14ac:dyDescent="0.45">
      <c r="A187" s="120" t="s">
        <v>704</v>
      </c>
      <c r="B187" s="121" t="s">
        <v>262</v>
      </c>
      <c r="C187" s="120" t="s">
        <v>705</v>
      </c>
    </row>
    <row r="188" spans="1:3" x14ac:dyDescent="0.45">
      <c r="A188" s="120" t="s">
        <v>706</v>
      </c>
      <c r="B188" s="121" t="s">
        <v>262</v>
      </c>
      <c r="C188" s="120" t="s">
        <v>707</v>
      </c>
    </row>
    <row r="189" spans="1:3" x14ac:dyDescent="0.45">
      <c r="A189" s="120" t="s">
        <v>708</v>
      </c>
      <c r="B189" s="121" t="s">
        <v>262</v>
      </c>
      <c r="C189" s="120" t="s">
        <v>709</v>
      </c>
    </row>
    <row r="190" spans="1:3" x14ac:dyDescent="0.45">
      <c r="A190" s="120" t="s">
        <v>710</v>
      </c>
      <c r="B190" s="121" t="s">
        <v>262</v>
      </c>
      <c r="C190" s="120" t="s">
        <v>711</v>
      </c>
    </row>
    <row r="191" spans="1:3" x14ac:dyDescent="0.45">
      <c r="A191" s="120" t="s">
        <v>712</v>
      </c>
      <c r="B191" s="121" t="s">
        <v>262</v>
      </c>
      <c r="C191" s="120" t="s">
        <v>713</v>
      </c>
    </row>
    <row r="192" spans="1:3" x14ac:dyDescent="0.45">
      <c r="A192" s="120" t="s">
        <v>714</v>
      </c>
      <c r="B192" s="121" t="s">
        <v>262</v>
      </c>
      <c r="C192" s="120" t="s">
        <v>715</v>
      </c>
    </row>
    <row r="193" spans="1:3" x14ac:dyDescent="0.45">
      <c r="A193" s="120" t="s">
        <v>716</v>
      </c>
      <c r="B193" s="121" t="s">
        <v>262</v>
      </c>
      <c r="C193" s="120" t="s">
        <v>717</v>
      </c>
    </row>
    <row r="194" spans="1:3" x14ac:dyDescent="0.45">
      <c r="A194" s="120" t="s">
        <v>718</v>
      </c>
      <c r="B194" s="121" t="s">
        <v>262</v>
      </c>
      <c r="C194" s="120" t="s">
        <v>719</v>
      </c>
    </row>
    <row r="195" spans="1:3" x14ac:dyDescent="0.45">
      <c r="A195" s="120" t="s">
        <v>720</v>
      </c>
      <c r="B195" s="121" t="s">
        <v>262</v>
      </c>
      <c r="C195" s="120" t="s">
        <v>721</v>
      </c>
    </row>
    <row r="196" spans="1:3" x14ac:dyDescent="0.45">
      <c r="A196" s="120" t="s">
        <v>722</v>
      </c>
      <c r="B196" s="121" t="s">
        <v>262</v>
      </c>
      <c r="C196" s="120" t="s">
        <v>723</v>
      </c>
    </row>
    <row r="197" spans="1:3" x14ac:dyDescent="0.45">
      <c r="A197" s="120" t="s">
        <v>724</v>
      </c>
      <c r="B197" s="121" t="s">
        <v>262</v>
      </c>
      <c r="C197" s="120" t="s">
        <v>725</v>
      </c>
    </row>
    <row r="198" spans="1:3" x14ac:dyDescent="0.45">
      <c r="A198" s="120" t="s">
        <v>726</v>
      </c>
      <c r="B198" s="121" t="s">
        <v>262</v>
      </c>
      <c r="C198" s="120" t="s">
        <v>727</v>
      </c>
    </row>
    <row r="199" spans="1:3" x14ac:dyDescent="0.45">
      <c r="A199" s="120" t="s">
        <v>728</v>
      </c>
      <c r="B199" s="121" t="s">
        <v>262</v>
      </c>
      <c r="C199" s="120" t="s">
        <v>729</v>
      </c>
    </row>
    <row r="200" spans="1:3" x14ac:dyDescent="0.45">
      <c r="A200" s="120" t="s">
        <v>730</v>
      </c>
      <c r="B200" s="121" t="s">
        <v>262</v>
      </c>
      <c r="C200" s="120" t="s">
        <v>731</v>
      </c>
    </row>
    <row r="201" spans="1:3" x14ac:dyDescent="0.45">
      <c r="A201" s="120" t="s">
        <v>266</v>
      </c>
      <c r="B201" s="121" t="s">
        <v>266</v>
      </c>
      <c r="C201" s="120" t="s">
        <v>732</v>
      </c>
    </row>
    <row r="202" spans="1:3" x14ac:dyDescent="0.45">
      <c r="A202" s="120" t="s">
        <v>733</v>
      </c>
      <c r="B202" s="121" t="s">
        <v>266</v>
      </c>
      <c r="C202" s="120" t="s">
        <v>734</v>
      </c>
    </row>
    <row r="203" spans="1:3" x14ac:dyDescent="0.45">
      <c r="A203" s="120" t="s">
        <v>735</v>
      </c>
      <c r="B203" s="121" t="s">
        <v>266</v>
      </c>
      <c r="C203" s="120" t="s">
        <v>736</v>
      </c>
    </row>
    <row r="204" spans="1:3" x14ac:dyDescent="0.45">
      <c r="A204" s="120" t="s">
        <v>737</v>
      </c>
      <c r="B204" s="121" t="s">
        <v>266</v>
      </c>
      <c r="C204" s="120" t="s">
        <v>738</v>
      </c>
    </row>
    <row r="205" spans="1:3" x14ac:dyDescent="0.45">
      <c r="A205" s="120" t="s">
        <v>739</v>
      </c>
      <c r="B205" s="121" t="s">
        <v>266</v>
      </c>
      <c r="C205" s="120" t="s">
        <v>740</v>
      </c>
    </row>
    <row r="206" spans="1:3" x14ac:dyDescent="0.45">
      <c r="A206" s="120" t="s">
        <v>741</v>
      </c>
      <c r="B206" s="121" t="s">
        <v>266</v>
      </c>
      <c r="C206" s="120" t="s">
        <v>742</v>
      </c>
    </row>
    <row r="207" spans="1:3" x14ac:dyDescent="0.45">
      <c r="A207" s="120" t="s">
        <v>743</v>
      </c>
      <c r="B207" s="121" t="s">
        <v>266</v>
      </c>
      <c r="C207" s="120" t="s">
        <v>744</v>
      </c>
    </row>
    <row r="208" spans="1:3" x14ac:dyDescent="0.45">
      <c r="A208" s="120" t="s">
        <v>745</v>
      </c>
      <c r="B208" s="121" t="s">
        <v>266</v>
      </c>
      <c r="C208" s="120" t="s">
        <v>746</v>
      </c>
    </row>
    <row r="209" spans="1:3" x14ac:dyDescent="0.45">
      <c r="A209" s="120" t="s">
        <v>747</v>
      </c>
      <c r="B209" s="121" t="s">
        <v>266</v>
      </c>
      <c r="C209" s="120" t="s">
        <v>748</v>
      </c>
    </row>
    <row r="210" spans="1:3" x14ac:dyDescent="0.45">
      <c r="A210" s="120" t="s">
        <v>749</v>
      </c>
      <c r="B210" s="121" t="s">
        <v>266</v>
      </c>
      <c r="C210" s="120" t="s">
        <v>750</v>
      </c>
    </row>
    <row r="211" spans="1:3" x14ac:dyDescent="0.45">
      <c r="A211" s="122" t="s">
        <v>751</v>
      </c>
      <c r="B211" s="121" t="s">
        <v>266</v>
      </c>
      <c r="C211" s="122" t="s">
        <v>752</v>
      </c>
    </row>
    <row r="212" spans="1:3" x14ac:dyDescent="0.45">
      <c r="A212" s="122" t="s">
        <v>753</v>
      </c>
      <c r="B212" s="121" t="s">
        <v>266</v>
      </c>
      <c r="C212" s="122" t="s">
        <v>754</v>
      </c>
    </row>
    <row r="213" spans="1:3" x14ac:dyDescent="0.45">
      <c r="A213" s="120" t="s">
        <v>755</v>
      </c>
      <c r="B213" s="121" t="s">
        <v>266</v>
      </c>
      <c r="C213" s="120" t="s">
        <v>756</v>
      </c>
    </row>
    <row r="214" spans="1:3" x14ac:dyDescent="0.45">
      <c r="A214" s="120" t="s">
        <v>757</v>
      </c>
      <c r="B214" s="121" t="s">
        <v>266</v>
      </c>
      <c r="C214" s="120" t="s">
        <v>758</v>
      </c>
    </row>
    <row r="215" spans="1:3" x14ac:dyDescent="0.45">
      <c r="A215" s="120" t="s">
        <v>759</v>
      </c>
      <c r="B215" s="121" t="s">
        <v>266</v>
      </c>
      <c r="C215" s="120" t="s">
        <v>760</v>
      </c>
    </row>
    <row r="216" spans="1:3" x14ac:dyDescent="0.45">
      <c r="A216" s="120" t="s">
        <v>761</v>
      </c>
      <c r="B216" s="121" t="s">
        <v>266</v>
      </c>
      <c r="C216" s="120" t="s">
        <v>762</v>
      </c>
    </row>
    <row r="217" spans="1:3" x14ac:dyDescent="0.45">
      <c r="A217" s="120" t="s">
        <v>763</v>
      </c>
      <c r="B217" s="121" t="s">
        <v>266</v>
      </c>
      <c r="C217" s="120" t="s">
        <v>764</v>
      </c>
    </row>
    <row r="218" spans="1:3" x14ac:dyDescent="0.45">
      <c r="A218" s="120" t="s">
        <v>765</v>
      </c>
      <c r="B218" s="121" t="s">
        <v>266</v>
      </c>
      <c r="C218" s="120" t="s">
        <v>766</v>
      </c>
    </row>
    <row r="219" spans="1:3" x14ac:dyDescent="0.45">
      <c r="A219" s="120" t="s">
        <v>767</v>
      </c>
      <c r="B219" s="121" t="s">
        <v>266</v>
      </c>
      <c r="C219" s="120" t="s">
        <v>768</v>
      </c>
    </row>
    <row r="220" spans="1:3" x14ac:dyDescent="0.45">
      <c r="A220" s="120" t="s">
        <v>769</v>
      </c>
      <c r="B220" s="121" t="s">
        <v>266</v>
      </c>
      <c r="C220" s="120" t="s">
        <v>770</v>
      </c>
    </row>
    <row r="221" spans="1:3" x14ac:dyDescent="0.45">
      <c r="A221" s="120" t="s">
        <v>771</v>
      </c>
      <c r="B221" s="121" t="s">
        <v>266</v>
      </c>
      <c r="C221" s="120" t="s">
        <v>772</v>
      </c>
    </row>
    <row r="222" spans="1:3" x14ac:dyDescent="0.45">
      <c r="A222" s="120" t="s">
        <v>773</v>
      </c>
      <c r="B222" s="121" t="s">
        <v>266</v>
      </c>
      <c r="C222" s="120" t="s">
        <v>774</v>
      </c>
    </row>
    <row r="223" spans="1:3" x14ac:dyDescent="0.45">
      <c r="A223" s="120" t="s">
        <v>775</v>
      </c>
      <c r="B223" s="121" t="s">
        <v>266</v>
      </c>
      <c r="C223" s="120" t="s">
        <v>776</v>
      </c>
    </row>
    <row r="224" spans="1:3" x14ac:dyDescent="0.45">
      <c r="A224" s="120" t="s">
        <v>777</v>
      </c>
      <c r="B224" s="121" t="s">
        <v>266</v>
      </c>
      <c r="C224" s="120" t="s">
        <v>778</v>
      </c>
    </row>
    <row r="225" spans="1:3" x14ac:dyDescent="0.45">
      <c r="A225" s="120" t="s">
        <v>779</v>
      </c>
      <c r="B225" s="120" t="s">
        <v>266</v>
      </c>
      <c r="C225" s="122" t="s">
        <v>780</v>
      </c>
    </row>
    <row r="226" spans="1:3" x14ac:dyDescent="0.45">
      <c r="A226" s="120" t="s">
        <v>781</v>
      </c>
      <c r="B226" s="120" t="s">
        <v>266</v>
      </c>
      <c r="C226" s="122" t="s">
        <v>782</v>
      </c>
    </row>
    <row r="227" spans="1:3" x14ac:dyDescent="0.45">
      <c r="A227" s="120" t="s">
        <v>783</v>
      </c>
      <c r="B227" s="121" t="s">
        <v>266</v>
      </c>
      <c r="C227" s="120" t="s">
        <v>784</v>
      </c>
    </row>
    <row r="228" spans="1:3" x14ac:dyDescent="0.45">
      <c r="A228" s="122" t="s">
        <v>785</v>
      </c>
      <c r="B228" s="121" t="s">
        <v>266</v>
      </c>
      <c r="C228" s="122" t="s">
        <v>786</v>
      </c>
    </row>
    <row r="229" spans="1:3" x14ac:dyDescent="0.45">
      <c r="A229" s="122" t="s">
        <v>787</v>
      </c>
      <c r="B229" s="121" t="s">
        <v>266</v>
      </c>
      <c r="C229" s="122" t="s">
        <v>788</v>
      </c>
    </row>
    <row r="230" spans="1:3" x14ac:dyDescent="0.45">
      <c r="A230" s="120" t="s">
        <v>789</v>
      </c>
      <c r="B230" s="121" t="s">
        <v>266</v>
      </c>
      <c r="C230" s="120" t="s">
        <v>790</v>
      </c>
    </row>
    <row r="231" spans="1:3" x14ac:dyDescent="0.45">
      <c r="A231" s="120" t="s">
        <v>791</v>
      </c>
      <c r="B231" s="121" t="s">
        <v>266</v>
      </c>
      <c r="C231" s="120" t="s">
        <v>792</v>
      </c>
    </row>
    <row r="232" spans="1:3" x14ac:dyDescent="0.45">
      <c r="A232" s="120" t="s">
        <v>793</v>
      </c>
      <c r="B232" s="121" t="s">
        <v>266</v>
      </c>
      <c r="C232" s="120" t="s">
        <v>794</v>
      </c>
    </row>
    <row r="233" spans="1:3" x14ac:dyDescent="0.45">
      <c r="A233" s="120" t="s">
        <v>795</v>
      </c>
      <c r="B233" s="121" t="s">
        <v>266</v>
      </c>
      <c r="C233" s="120" t="s">
        <v>796</v>
      </c>
    </row>
    <row r="234" spans="1:3" x14ac:dyDescent="0.45">
      <c r="A234" s="120" t="s">
        <v>797</v>
      </c>
      <c r="B234" s="121" t="s">
        <v>266</v>
      </c>
      <c r="C234" s="120" t="s">
        <v>798</v>
      </c>
    </row>
    <row r="235" spans="1:3" x14ac:dyDescent="0.45">
      <c r="A235" s="120" t="s">
        <v>799</v>
      </c>
      <c r="B235" s="121" t="s">
        <v>266</v>
      </c>
      <c r="C235" s="120" t="s">
        <v>800</v>
      </c>
    </row>
    <row r="236" spans="1:3" x14ac:dyDescent="0.45">
      <c r="A236" s="120" t="s">
        <v>801</v>
      </c>
      <c r="B236" s="121" t="s">
        <v>266</v>
      </c>
      <c r="C236" s="120" t="s">
        <v>802</v>
      </c>
    </row>
    <row r="237" spans="1:3" x14ac:dyDescent="0.45">
      <c r="A237" s="120" t="s">
        <v>803</v>
      </c>
      <c r="B237" s="121" t="s">
        <v>266</v>
      </c>
      <c r="C237" s="120" t="s">
        <v>804</v>
      </c>
    </row>
    <row r="238" spans="1:3" x14ac:dyDescent="0.45">
      <c r="A238" s="120" t="s">
        <v>805</v>
      </c>
      <c r="B238" s="121" t="s">
        <v>266</v>
      </c>
      <c r="C238" s="120" t="s">
        <v>806</v>
      </c>
    </row>
    <row r="239" spans="1:3" x14ac:dyDescent="0.45">
      <c r="A239" s="120" t="s">
        <v>807</v>
      </c>
      <c r="B239" s="121" t="s">
        <v>266</v>
      </c>
      <c r="C239" s="120" t="s">
        <v>808</v>
      </c>
    </row>
    <row r="240" spans="1:3" x14ac:dyDescent="0.45">
      <c r="A240" s="120" t="s">
        <v>809</v>
      </c>
      <c r="B240" s="121" t="s">
        <v>809</v>
      </c>
      <c r="C240" s="120" t="s">
        <v>810</v>
      </c>
    </row>
    <row r="241" spans="1:3" x14ac:dyDescent="0.45">
      <c r="A241" s="120" t="s">
        <v>811</v>
      </c>
      <c r="B241" s="121" t="s">
        <v>809</v>
      </c>
      <c r="C241" s="120" t="s">
        <v>812</v>
      </c>
    </row>
    <row r="242" spans="1:3" x14ac:dyDescent="0.45">
      <c r="A242" s="120" t="s">
        <v>813</v>
      </c>
      <c r="B242" s="121" t="s">
        <v>809</v>
      </c>
      <c r="C242" s="120" t="s">
        <v>814</v>
      </c>
    </row>
    <row r="243" spans="1:3" x14ac:dyDescent="0.45">
      <c r="A243" s="120" t="s">
        <v>815</v>
      </c>
      <c r="B243" s="121" t="s">
        <v>809</v>
      </c>
      <c r="C243" s="120" t="s">
        <v>816</v>
      </c>
    </row>
    <row r="244" spans="1:3" x14ac:dyDescent="0.45">
      <c r="A244" s="120" t="s">
        <v>817</v>
      </c>
      <c r="B244" s="121" t="s">
        <v>809</v>
      </c>
      <c r="C244" s="120" t="s">
        <v>818</v>
      </c>
    </row>
    <row r="245" spans="1:3" x14ac:dyDescent="0.45">
      <c r="A245" s="120" t="s">
        <v>819</v>
      </c>
      <c r="B245" s="121" t="s">
        <v>809</v>
      </c>
      <c r="C245" s="120" t="s">
        <v>820</v>
      </c>
    </row>
    <row r="246" spans="1:3" x14ac:dyDescent="0.45">
      <c r="A246" s="120" t="s">
        <v>821</v>
      </c>
      <c r="B246" s="121" t="s">
        <v>809</v>
      </c>
      <c r="C246" s="120" t="s">
        <v>822</v>
      </c>
    </row>
    <row r="247" spans="1:3" x14ac:dyDescent="0.45">
      <c r="A247" s="120" t="s">
        <v>823</v>
      </c>
      <c r="B247" s="121" t="s">
        <v>809</v>
      </c>
      <c r="C247" s="120" t="s">
        <v>824</v>
      </c>
    </row>
    <row r="248" spans="1:3" x14ac:dyDescent="0.45">
      <c r="A248" s="120" t="s">
        <v>825</v>
      </c>
      <c r="B248" s="121" t="s">
        <v>809</v>
      </c>
      <c r="C248" s="120" t="s">
        <v>826</v>
      </c>
    </row>
    <row r="249" spans="1:3" x14ac:dyDescent="0.45">
      <c r="A249" s="120" t="s">
        <v>827</v>
      </c>
      <c r="B249" s="121" t="s">
        <v>809</v>
      </c>
      <c r="C249" s="120" t="s">
        <v>828</v>
      </c>
    </row>
    <row r="250" spans="1:3" x14ac:dyDescent="0.45">
      <c r="A250" s="120" t="s">
        <v>829</v>
      </c>
      <c r="B250" s="121" t="s">
        <v>809</v>
      </c>
      <c r="C250" s="120" t="s">
        <v>830</v>
      </c>
    </row>
    <row r="251" spans="1:3" x14ac:dyDescent="0.45">
      <c r="A251" s="120" t="s">
        <v>831</v>
      </c>
      <c r="B251" s="121" t="s">
        <v>809</v>
      </c>
      <c r="C251" s="120" t="s">
        <v>832</v>
      </c>
    </row>
    <row r="252" spans="1:3" x14ac:dyDescent="0.45">
      <c r="A252" s="120" t="s">
        <v>833</v>
      </c>
      <c r="B252" s="121" t="s">
        <v>809</v>
      </c>
      <c r="C252" s="120" t="s">
        <v>834</v>
      </c>
    </row>
    <row r="253" spans="1:3" x14ac:dyDescent="0.45">
      <c r="A253" s="120" t="s">
        <v>835</v>
      </c>
      <c r="B253" s="121" t="s">
        <v>809</v>
      </c>
      <c r="C253" s="120" t="s">
        <v>836</v>
      </c>
    </row>
    <row r="254" spans="1:3" x14ac:dyDescent="0.45">
      <c r="A254" s="120" t="s">
        <v>837</v>
      </c>
      <c r="B254" s="121" t="s">
        <v>809</v>
      </c>
      <c r="C254" s="120" t="s">
        <v>838</v>
      </c>
    </row>
    <row r="255" spans="1:3" x14ac:dyDescent="0.45">
      <c r="A255" s="120" t="s">
        <v>839</v>
      </c>
      <c r="B255" s="121" t="s">
        <v>809</v>
      </c>
      <c r="C255" s="120" t="s">
        <v>840</v>
      </c>
    </row>
    <row r="256" spans="1:3" x14ac:dyDescent="0.45">
      <c r="A256" s="120" t="s">
        <v>841</v>
      </c>
      <c r="B256" s="121" t="s">
        <v>809</v>
      </c>
      <c r="C256" s="120" t="s">
        <v>842</v>
      </c>
    </row>
    <row r="257" spans="1:3" x14ac:dyDescent="0.45">
      <c r="A257" s="120" t="s">
        <v>843</v>
      </c>
      <c r="B257" s="121" t="s">
        <v>809</v>
      </c>
      <c r="C257" s="120" t="s">
        <v>844</v>
      </c>
    </row>
    <row r="258" spans="1:3" x14ac:dyDescent="0.45">
      <c r="A258" s="120" t="s">
        <v>845</v>
      </c>
      <c r="B258" s="121" t="s">
        <v>809</v>
      </c>
      <c r="C258" s="120" t="s">
        <v>846</v>
      </c>
    </row>
    <row r="259" spans="1:3" x14ac:dyDescent="0.45">
      <c r="A259" s="120" t="s">
        <v>847</v>
      </c>
      <c r="B259" s="121" t="s">
        <v>809</v>
      </c>
      <c r="C259" s="120" t="s">
        <v>848</v>
      </c>
    </row>
    <row r="260" spans="1:3" x14ac:dyDescent="0.45">
      <c r="A260" s="120" t="s">
        <v>849</v>
      </c>
      <c r="B260" s="121" t="s">
        <v>809</v>
      </c>
      <c r="C260" s="120" t="s">
        <v>850</v>
      </c>
    </row>
    <row r="261" spans="1:3" x14ac:dyDescent="0.45">
      <c r="A261" s="120" t="s">
        <v>851</v>
      </c>
      <c r="B261" s="121" t="s">
        <v>809</v>
      </c>
      <c r="C261" s="120" t="s">
        <v>852</v>
      </c>
    </row>
    <row r="262" spans="1:3" x14ac:dyDescent="0.45">
      <c r="A262" s="120" t="s">
        <v>853</v>
      </c>
      <c r="B262" s="121" t="s">
        <v>809</v>
      </c>
      <c r="C262" s="120" t="s">
        <v>854</v>
      </c>
    </row>
    <row r="263" spans="1:3" x14ac:dyDescent="0.45">
      <c r="A263" s="120" t="s">
        <v>855</v>
      </c>
      <c r="B263" s="121" t="s">
        <v>809</v>
      </c>
      <c r="C263" s="120" t="s">
        <v>856</v>
      </c>
    </row>
    <row r="264" spans="1:3" x14ac:dyDescent="0.45">
      <c r="A264" s="120" t="s">
        <v>857</v>
      </c>
      <c r="B264" s="121" t="s">
        <v>809</v>
      </c>
      <c r="C264" s="120" t="s">
        <v>858</v>
      </c>
    </row>
    <row r="265" spans="1:3" x14ac:dyDescent="0.45">
      <c r="A265" s="120" t="s">
        <v>859</v>
      </c>
      <c r="B265" s="121" t="s">
        <v>809</v>
      </c>
      <c r="C265" s="120" t="s">
        <v>860</v>
      </c>
    </row>
    <row r="266" spans="1:3" x14ac:dyDescent="0.45">
      <c r="A266" s="120" t="s">
        <v>861</v>
      </c>
      <c r="B266" s="121" t="s">
        <v>861</v>
      </c>
      <c r="C266" s="120" t="s">
        <v>862</v>
      </c>
    </row>
    <row r="267" spans="1:3" x14ac:dyDescent="0.45">
      <c r="A267" s="120" t="s">
        <v>863</v>
      </c>
      <c r="B267" s="121" t="s">
        <v>861</v>
      </c>
      <c r="C267" s="120" t="s">
        <v>864</v>
      </c>
    </row>
    <row r="268" spans="1:3" x14ac:dyDescent="0.45">
      <c r="A268" s="120" t="s">
        <v>865</v>
      </c>
      <c r="B268" s="121" t="s">
        <v>861</v>
      </c>
      <c r="C268" s="120" t="s">
        <v>866</v>
      </c>
    </row>
    <row r="269" spans="1:3" x14ac:dyDescent="0.45">
      <c r="A269" s="120" t="s">
        <v>867</v>
      </c>
      <c r="B269" s="121" t="s">
        <v>861</v>
      </c>
      <c r="C269" s="120" t="s">
        <v>868</v>
      </c>
    </row>
    <row r="270" spans="1:3" x14ac:dyDescent="0.45">
      <c r="A270" s="120" t="s">
        <v>869</v>
      </c>
      <c r="B270" s="121" t="s">
        <v>861</v>
      </c>
      <c r="C270" s="120" t="s">
        <v>870</v>
      </c>
    </row>
    <row r="271" spans="1:3" x14ac:dyDescent="0.45">
      <c r="A271" s="120" t="s">
        <v>871</v>
      </c>
      <c r="B271" s="121" t="s">
        <v>861</v>
      </c>
      <c r="C271" s="120" t="s">
        <v>872</v>
      </c>
    </row>
    <row r="272" spans="1:3" x14ac:dyDescent="0.45">
      <c r="A272" s="120" t="s">
        <v>873</v>
      </c>
      <c r="B272" s="121" t="s">
        <v>861</v>
      </c>
      <c r="C272" s="120" t="s">
        <v>874</v>
      </c>
    </row>
    <row r="273" spans="1:3" x14ac:dyDescent="0.45">
      <c r="A273" s="120" t="s">
        <v>875</v>
      </c>
      <c r="B273" s="121" t="s">
        <v>861</v>
      </c>
      <c r="C273" s="120" t="s">
        <v>876</v>
      </c>
    </row>
    <row r="274" spans="1:3" x14ac:dyDescent="0.45">
      <c r="A274" s="120" t="s">
        <v>877</v>
      </c>
      <c r="B274" s="121" t="s">
        <v>861</v>
      </c>
      <c r="C274" s="120" t="s">
        <v>878</v>
      </c>
    </row>
    <row r="275" spans="1:3" x14ac:dyDescent="0.45">
      <c r="A275" s="120" t="s">
        <v>879</v>
      </c>
      <c r="B275" s="121" t="s">
        <v>861</v>
      </c>
      <c r="C275" s="120" t="s">
        <v>880</v>
      </c>
    </row>
    <row r="276" spans="1:3" x14ac:dyDescent="0.45">
      <c r="A276" s="120" t="s">
        <v>881</v>
      </c>
      <c r="B276" s="121" t="s">
        <v>861</v>
      </c>
      <c r="C276" s="120" t="s">
        <v>882</v>
      </c>
    </row>
    <row r="277" spans="1:3" x14ac:dyDescent="0.45">
      <c r="A277" s="120" t="s">
        <v>883</v>
      </c>
      <c r="B277" s="121" t="s">
        <v>861</v>
      </c>
      <c r="C277" s="120" t="s">
        <v>884</v>
      </c>
    </row>
    <row r="278" spans="1:3" x14ac:dyDescent="0.45">
      <c r="A278" s="120" t="s">
        <v>885</v>
      </c>
      <c r="B278" s="121" t="s">
        <v>861</v>
      </c>
      <c r="C278" s="120" t="s">
        <v>886</v>
      </c>
    </row>
    <row r="279" spans="1:3" x14ac:dyDescent="0.45">
      <c r="A279" s="120" t="s">
        <v>887</v>
      </c>
      <c r="B279" s="121" t="s">
        <v>861</v>
      </c>
      <c r="C279" s="120" t="s">
        <v>888</v>
      </c>
    </row>
    <row r="280" spans="1:3" x14ac:dyDescent="0.45">
      <c r="A280" s="120" t="s">
        <v>889</v>
      </c>
      <c r="B280" s="121" t="s">
        <v>861</v>
      </c>
      <c r="C280" s="120" t="s">
        <v>890</v>
      </c>
    </row>
    <row r="281" spans="1:3" x14ac:dyDescent="0.45">
      <c r="A281" s="120" t="s">
        <v>891</v>
      </c>
      <c r="B281" s="121" t="s">
        <v>861</v>
      </c>
      <c r="C281" s="120" t="s">
        <v>892</v>
      </c>
    </row>
    <row r="282" spans="1:3" x14ac:dyDescent="0.45">
      <c r="A282" s="120" t="s">
        <v>893</v>
      </c>
      <c r="B282" s="121" t="s">
        <v>861</v>
      </c>
      <c r="C282" s="120" t="s">
        <v>894</v>
      </c>
    </row>
    <row r="283" spans="1:3" x14ac:dyDescent="0.45">
      <c r="A283" s="120" t="s">
        <v>895</v>
      </c>
      <c r="B283" s="121" t="s">
        <v>861</v>
      </c>
      <c r="C283" s="120" t="s">
        <v>896</v>
      </c>
    </row>
    <row r="284" spans="1:3" x14ac:dyDescent="0.45">
      <c r="A284" s="120" t="s">
        <v>897</v>
      </c>
      <c r="B284" s="121" t="s">
        <v>861</v>
      </c>
      <c r="C284" s="120" t="s">
        <v>898</v>
      </c>
    </row>
    <row r="285" spans="1:3" x14ac:dyDescent="0.45">
      <c r="A285" s="120" t="s">
        <v>899</v>
      </c>
      <c r="B285" s="121" t="s">
        <v>861</v>
      </c>
      <c r="C285" s="120" t="s">
        <v>900</v>
      </c>
    </row>
    <row r="286" spans="1:3" x14ac:dyDescent="0.45">
      <c r="A286" s="120" t="s">
        <v>901</v>
      </c>
      <c r="B286" s="121" t="s">
        <v>861</v>
      </c>
      <c r="C286" s="120" t="s">
        <v>902</v>
      </c>
    </row>
    <row r="287" spans="1:3" x14ac:dyDescent="0.45">
      <c r="A287" s="120" t="s">
        <v>903</v>
      </c>
      <c r="B287" s="121" t="s">
        <v>861</v>
      </c>
      <c r="C287" s="120" t="s">
        <v>904</v>
      </c>
    </row>
    <row r="288" spans="1:3" x14ac:dyDescent="0.45">
      <c r="A288" s="120" t="s">
        <v>905</v>
      </c>
      <c r="B288" s="121" t="s">
        <v>861</v>
      </c>
      <c r="C288" s="120" t="s">
        <v>906</v>
      </c>
    </row>
    <row r="289" spans="1:3" x14ac:dyDescent="0.45">
      <c r="A289" s="120" t="s">
        <v>907</v>
      </c>
      <c r="B289" s="121" t="s">
        <v>861</v>
      </c>
      <c r="C289" s="120" t="s">
        <v>908</v>
      </c>
    </row>
    <row r="290" spans="1:3" x14ac:dyDescent="0.45">
      <c r="A290" s="120" t="s">
        <v>909</v>
      </c>
      <c r="B290" s="121" t="s">
        <v>861</v>
      </c>
      <c r="C290" s="120" t="s">
        <v>910</v>
      </c>
    </row>
    <row r="291" spans="1:3" x14ac:dyDescent="0.45">
      <c r="A291" s="120" t="s">
        <v>911</v>
      </c>
      <c r="B291" s="121" t="s">
        <v>861</v>
      </c>
      <c r="C291" s="120" t="s">
        <v>912</v>
      </c>
    </row>
    <row r="292" spans="1:3" x14ac:dyDescent="0.45">
      <c r="A292" s="120" t="s">
        <v>913</v>
      </c>
      <c r="B292" s="121" t="s">
        <v>861</v>
      </c>
      <c r="C292" s="120" t="s">
        <v>914</v>
      </c>
    </row>
    <row r="293" spans="1:3" x14ac:dyDescent="0.45">
      <c r="A293" s="120" t="s">
        <v>915</v>
      </c>
      <c r="B293" s="121" t="s">
        <v>861</v>
      </c>
      <c r="C293" s="120" t="s">
        <v>916</v>
      </c>
    </row>
    <row r="294" spans="1:3" x14ac:dyDescent="0.45">
      <c r="A294" s="120" t="s">
        <v>917</v>
      </c>
      <c r="B294" s="121" t="s">
        <v>861</v>
      </c>
      <c r="C294" s="120" t="s">
        <v>918</v>
      </c>
    </row>
    <row r="295" spans="1:3" x14ac:dyDescent="0.45">
      <c r="A295" s="120" t="s">
        <v>919</v>
      </c>
      <c r="B295" s="121" t="s">
        <v>861</v>
      </c>
      <c r="C295" s="120" t="s">
        <v>920</v>
      </c>
    </row>
    <row r="296" spans="1:3" x14ac:dyDescent="0.45">
      <c r="A296" s="120" t="s">
        <v>921</v>
      </c>
      <c r="B296" s="121" t="s">
        <v>861</v>
      </c>
      <c r="C296" s="120" t="s">
        <v>922</v>
      </c>
    </row>
    <row r="297" spans="1:3" x14ac:dyDescent="0.45">
      <c r="A297" s="120" t="s">
        <v>923</v>
      </c>
      <c r="B297" s="121" t="s">
        <v>861</v>
      </c>
      <c r="C297" s="120" t="s">
        <v>924</v>
      </c>
    </row>
    <row r="298" spans="1:3" x14ac:dyDescent="0.45">
      <c r="A298" s="120" t="s">
        <v>925</v>
      </c>
      <c r="B298" s="121" t="s">
        <v>861</v>
      </c>
      <c r="C298" s="120" t="s">
        <v>926</v>
      </c>
    </row>
    <row r="299" spans="1:3" x14ac:dyDescent="0.45">
      <c r="A299" s="120" t="s">
        <v>927</v>
      </c>
      <c r="B299" s="121" t="s">
        <v>861</v>
      </c>
      <c r="C299" s="120" t="s">
        <v>928</v>
      </c>
    </row>
    <row r="300" spans="1:3" x14ac:dyDescent="0.45">
      <c r="A300" s="120" t="s">
        <v>929</v>
      </c>
      <c r="B300" s="120" t="s">
        <v>861</v>
      </c>
      <c r="C300" s="122" t="s">
        <v>930</v>
      </c>
    </row>
    <row r="301" spans="1:3" x14ac:dyDescent="0.45">
      <c r="A301" s="120" t="s">
        <v>931</v>
      </c>
      <c r="B301" s="120" t="s">
        <v>861</v>
      </c>
      <c r="C301" s="122" t="s">
        <v>932</v>
      </c>
    </row>
    <row r="302" spans="1:3" x14ac:dyDescent="0.45">
      <c r="A302" s="120" t="s">
        <v>933</v>
      </c>
      <c r="B302" s="120" t="s">
        <v>861</v>
      </c>
      <c r="C302" s="122" t="s">
        <v>934</v>
      </c>
    </row>
    <row r="303" spans="1:3" x14ac:dyDescent="0.45">
      <c r="A303" s="120" t="s">
        <v>935</v>
      </c>
      <c r="B303" s="120" t="s">
        <v>861</v>
      </c>
      <c r="C303" s="122" t="s">
        <v>936</v>
      </c>
    </row>
    <row r="304" spans="1:3" x14ac:dyDescent="0.45">
      <c r="A304" s="120" t="s">
        <v>937</v>
      </c>
      <c r="B304" s="120" t="s">
        <v>861</v>
      </c>
      <c r="C304" s="122" t="s">
        <v>938</v>
      </c>
    </row>
    <row r="305" spans="1:3" x14ac:dyDescent="0.45">
      <c r="A305" s="120" t="s">
        <v>939</v>
      </c>
      <c r="B305" s="120" t="s">
        <v>861</v>
      </c>
      <c r="C305" s="122" t="s">
        <v>940</v>
      </c>
    </row>
    <row r="306" spans="1:3" x14ac:dyDescent="0.45">
      <c r="A306" s="120" t="s">
        <v>941</v>
      </c>
      <c r="B306" s="120" t="s">
        <v>861</v>
      </c>
      <c r="C306" s="122" t="s">
        <v>942</v>
      </c>
    </row>
    <row r="307" spans="1:3" x14ac:dyDescent="0.45">
      <c r="A307" s="120" t="s">
        <v>943</v>
      </c>
      <c r="B307" s="121" t="s">
        <v>861</v>
      </c>
      <c r="C307" s="120" t="s">
        <v>944</v>
      </c>
    </row>
    <row r="308" spans="1:3" x14ac:dyDescent="0.45">
      <c r="A308" s="120" t="s">
        <v>945</v>
      </c>
      <c r="B308" s="121" t="s">
        <v>861</v>
      </c>
      <c r="C308" s="120" t="s">
        <v>946</v>
      </c>
    </row>
    <row r="309" spans="1:3" x14ac:dyDescent="0.45">
      <c r="A309" s="120" t="s">
        <v>947</v>
      </c>
      <c r="B309" s="121" t="s">
        <v>861</v>
      </c>
      <c r="C309" s="120" t="s">
        <v>948</v>
      </c>
    </row>
    <row r="310" spans="1:3" x14ac:dyDescent="0.45">
      <c r="A310" s="120" t="s">
        <v>949</v>
      </c>
      <c r="B310" s="121" t="s">
        <v>861</v>
      </c>
      <c r="C310" s="120" t="s">
        <v>950</v>
      </c>
    </row>
    <row r="311" spans="1:3" x14ac:dyDescent="0.45">
      <c r="A311" s="120" t="s">
        <v>951</v>
      </c>
      <c r="B311" s="121" t="s">
        <v>861</v>
      </c>
      <c r="C311" s="120" t="s">
        <v>952</v>
      </c>
    </row>
    <row r="312" spans="1:3" x14ac:dyDescent="0.45">
      <c r="A312" s="120" t="s">
        <v>953</v>
      </c>
      <c r="B312" s="121" t="s">
        <v>861</v>
      </c>
      <c r="C312" s="120" t="s">
        <v>954</v>
      </c>
    </row>
    <row r="313" spans="1:3" x14ac:dyDescent="0.45">
      <c r="A313" s="120" t="s">
        <v>955</v>
      </c>
      <c r="B313" s="121" t="s">
        <v>861</v>
      </c>
      <c r="C313" s="120" t="s">
        <v>956</v>
      </c>
    </row>
    <row r="314" spans="1:3" x14ac:dyDescent="0.45">
      <c r="A314" s="120" t="s">
        <v>957</v>
      </c>
      <c r="B314" s="121" t="s">
        <v>861</v>
      </c>
      <c r="C314" s="120" t="s">
        <v>958</v>
      </c>
    </row>
    <row r="315" spans="1:3" x14ac:dyDescent="0.45">
      <c r="A315" s="120" t="s">
        <v>959</v>
      </c>
      <c r="B315" s="121" t="s">
        <v>861</v>
      </c>
      <c r="C315" s="120" t="s">
        <v>960</v>
      </c>
    </row>
    <row r="316" spans="1:3" x14ac:dyDescent="0.45">
      <c r="A316" s="120" t="s">
        <v>961</v>
      </c>
      <c r="B316" s="121" t="s">
        <v>861</v>
      </c>
      <c r="C316" s="120" t="s">
        <v>962</v>
      </c>
    </row>
    <row r="317" spans="1:3" x14ac:dyDescent="0.45">
      <c r="A317" s="120" t="s">
        <v>963</v>
      </c>
      <c r="B317" s="121" t="s">
        <v>861</v>
      </c>
      <c r="C317" s="120" t="s">
        <v>964</v>
      </c>
    </row>
    <row r="318" spans="1:3" x14ac:dyDescent="0.45">
      <c r="A318" s="120" t="s">
        <v>965</v>
      </c>
      <c r="B318" s="121" t="s">
        <v>861</v>
      </c>
      <c r="C318" s="120" t="s">
        <v>966</v>
      </c>
    </row>
    <row r="319" spans="1:3" x14ac:dyDescent="0.45">
      <c r="A319" s="120" t="s">
        <v>967</v>
      </c>
      <c r="B319" s="121" t="s">
        <v>861</v>
      </c>
      <c r="C319" s="120" t="s">
        <v>968</v>
      </c>
    </row>
    <row r="320" spans="1:3" x14ac:dyDescent="0.45">
      <c r="A320" s="120" t="s">
        <v>969</v>
      </c>
      <c r="B320" s="121" t="s">
        <v>861</v>
      </c>
      <c r="C320" s="120" t="s">
        <v>970</v>
      </c>
    </row>
    <row r="321" spans="1:3" x14ac:dyDescent="0.45">
      <c r="A321" s="120" t="s">
        <v>971</v>
      </c>
      <c r="B321" s="121" t="s">
        <v>861</v>
      </c>
      <c r="C321" s="120" t="s">
        <v>972</v>
      </c>
    </row>
    <row r="322" spans="1:3" x14ac:dyDescent="0.45">
      <c r="A322" s="120" t="s">
        <v>973</v>
      </c>
      <c r="B322" s="121" t="s">
        <v>861</v>
      </c>
      <c r="C322" s="120" t="s">
        <v>974</v>
      </c>
    </row>
    <row r="323" spans="1:3" x14ac:dyDescent="0.45">
      <c r="A323" s="120" t="s">
        <v>975</v>
      </c>
      <c r="B323" s="121" t="s">
        <v>861</v>
      </c>
      <c r="C323" s="120" t="s">
        <v>976</v>
      </c>
    </row>
    <row r="324" spans="1:3" x14ac:dyDescent="0.45">
      <c r="A324" s="120" t="s">
        <v>977</v>
      </c>
      <c r="B324" s="121" t="s">
        <v>861</v>
      </c>
      <c r="C324" s="120" t="s">
        <v>978</v>
      </c>
    </row>
    <row r="325" spans="1:3" x14ac:dyDescent="0.45">
      <c r="A325" s="120" t="s">
        <v>979</v>
      </c>
      <c r="B325" s="121" t="s">
        <v>861</v>
      </c>
      <c r="C325" s="120" t="s">
        <v>980</v>
      </c>
    </row>
    <row r="326" spans="1:3" x14ac:dyDescent="0.45">
      <c r="A326" s="120" t="s">
        <v>981</v>
      </c>
      <c r="B326" s="121" t="s">
        <v>861</v>
      </c>
      <c r="C326" s="120" t="s">
        <v>982</v>
      </c>
    </row>
    <row r="327" spans="1:3" x14ac:dyDescent="0.45">
      <c r="A327" s="120" t="s">
        <v>983</v>
      </c>
      <c r="B327" s="121" t="s">
        <v>861</v>
      </c>
      <c r="C327" s="120" t="s">
        <v>984</v>
      </c>
    </row>
    <row r="328" spans="1:3" x14ac:dyDescent="0.45">
      <c r="A328" s="120" t="s">
        <v>985</v>
      </c>
      <c r="B328" s="121" t="s">
        <v>861</v>
      </c>
      <c r="C328" s="120" t="s">
        <v>986</v>
      </c>
    </row>
    <row r="329" spans="1:3" x14ac:dyDescent="0.45">
      <c r="A329" s="118" t="s">
        <v>987</v>
      </c>
      <c r="B329" s="119" t="s">
        <v>861</v>
      </c>
      <c r="C329" s="118" t="s">
        <v>988</v>
      </c>
    </row>
    <row r="330" spans="1:3" x14ac:dyDescent="0.45">
      <c r="A330" s="118" t="s">
        <v>989</v>
      </c>
      <c r="B330" s="119" t="s">
        <v>861</v>
      </c>
      <c r="C330" s="118" t="s">
        <v>3014</v>
      </c>
    </row>
    <row r="331" spans="1:3" x14ac:dyDescent="0.45">
      <c r="A331" s="120" t="s">
        <v>990</v>
      </c>
      <c r="B331" s="121" t="s">
        <v>861</v>
      </c>
      <c r="C331" s="120" t="s">
        <v>991</v>
      </c>
    </row>
    <row r="332" spans="1:3" x14ac:dyDescent="0.45">
      <c r="A332" s="120" t="s">
        <v>992</v>
      </c>
      <c r="B332" s="121" t="s">
        <v>861</v>
      </c>
      <c r="C332" s="120" t="s">
        <v>993</v>
      </c>
    </row>
    <row r="333" spans="1:3" x14ac:dyDescent="0.45">
      <c r="A333" s="120" t="s">
        <v>994</v>
      </c>
      <c r="B333" s="121" t="s">
        <v>861</v>
      </c>
      <c r="C333" s="120" t="s">
        <v>995</v>
      </c>
    </row>
    <row r="334" spans="1:3" x14ac:dyDescent="0.45">
      <c r="A334" s="120" t="s">
        <v>996</v>
      </c>
      <c r="B334" s="121" t="s">
        <v>861</v>
      </c>
      <c r="C334" s="120" t="s">
        <v>997</v>
      </c>
    </row>
    <row r="335" spans="1:3" x14ac:dyDescent="0.45">
      <c r="A335" s="120" t="s">
        <v>998</v>
      </c>
      <c r="B335" s="121" t="s">
        <v>998</v>
      </c>
      <c r="C335" s="120" t="s">
        <v>999</v>
      </c>
    </row>
    <row r="336" spans="1:3" x14ac:dyDescent="0.45">
      <c r="A336" s="120" t="s">
        <v>1000</v>
      </c>
      <c r="B336" s="121" t="s">
        <v>998</v>
      </c>
      <c r="C336" s="120" t="s">
        <v>1001</v>
      </c>
    </row>
    <row r="337" spans="1:3" x14ac:dyDescent="0.45">
      <c r="A337" s="120" t="s">
        <v>1002</v>
      </c>
      <c r="B337" s="121" t="s">
        <v>998</v>
      </c>
      <c r="C337" s="120" t="s">
        <v>1003</v>
      </c>
    </row>
    <row r="338" spans="1:3" x14ac:dyDescent="0.45">
      <c r="A338" s="120" t="s">
        <v>1004</v>
      </c>
      <c r="B338" s="121" t="s">
        <v>998</v>
      </c>
      <c r="C338" s="120" t="s">
        <v>1005</v>
      </c>
    </row>
    <row r="339" spans="1:3" x14ac:dyDescent="0.45">
      <c r="A339" s="120" t="s">
        <v>1006</v>
      </c>
      <c r="B339" s="121" t="s">
        <v>998</v>
      </c>
      <c r="C339" s="120" t="s">
        <v>1007</v>
      </c>
    </row>
    <row r="340" spans="1:3" x14ac:dyDescent="0.45">
      <c r="A340" s="120" t="s">
        <v>1008</v>
      </c>
      <c r="B340" s="121" t="s">
        <v>998</v>
      </c>
      <c r="C340" s="120" t="s">
        <v>1009</v>
      </c>
    </row>
    <row r="341" spans="1:3" x14ac:dyDescent="0.45">
      <c r="A341" s="120" t="s">
        <v>1010</v>
      </c>
      <c r="B341" s="121" t="s">
        <v>998</v>
      </c>
      <c r="C341" s="120" t="s">
        <v>1011</v>
      </c>
    </row>
    <row r="342" spans="1:3" x14ac:dyDescent="0.45">
      <c r="A342" s="120" t="s">
        <v>1012</v>
      </c>
      <c r="B342" s="121" t="s">
        <v>998</v>
      </c>
      <c r="C342" s="120" t="s">
        <v>1013</v>
      </c>
    </row>
    <row r="343" spans="1:3" x14ac:dyDescent="0.45">
      <c r="A343" s="120" t="s">
        <v>1014</v>
      </c>
      <c r="B343" s="121" t="s">
        <v>998</v>
      </c>
      <c r="C343" s="120" t="s">
        <v>1015</v>
      </c>
    </row>
    <row r="344" spans="1:3" x14ac:dyDescent="0.45">
      <c r="A344" s="120" t="s">
        <v>1016</v>
      </c>
      <c r="B344" s="121" t="s">
        <v>998</v>
      </c>
      <c r="C344" s="120" t="s">
        <v>1017</v>
      </c>
    </row>
    <row r="345" spans="1:3" x14ac:dyDescent="0.45">
      <c r="A345" s="120" t="s">
        <v>1018</v>
      </c>
      <c r="B345" s="121" t="s">
        <v>998</v>
      </c>
      <c r="C345" s="120" t="s">
        <v>1019</v>
      </c>
    </row>
    <row r="346" spans="1:3" x14ac:dyDescent="0.45">
      <c r="A346" s="120" t="s">
        <v>1020</v>
      </c>
      <c r="B346" s="121" t="s">
        <v>998</v>
      </c>
      <c r="C346" s="120" t="s">
        <v>1021</v>
      </c>
    </row>
    <row r="347" spans="1:3" x14ac:dyDescent="0.45">
      <c r="A347" s="120" t="s">
        <v>1022</v>
      </c>
      <c r="B347" s="121" t="s">
        <v>998</v>
      </c>
      <c r="C347" s="120" t="s">
        <v>1023</v>
      </c>
    </row>
    <row r="348" spans="1:3" x14ac:dyDescent="0.45">
      <c r="A348" s="120" t="s">
        <v>1024</v>
      </c>
      <c r="B348" s="121" t="s">
        <v>998</v>
      </c>
      <c r="C348" s="120" t="s">
        <v>1025</v>
      </c>
    </row>
    <row r="349" spans="1:3" x14ac:dyDescent="0.45">
      <c r="A349" s="120" t="s">
        <v>1026</v>
      </c>
      <c r="B349" s="121" t="s">
        <v>998</v>
      </c>
      <c r="C349" s="120" t="s">
        <v>1027</v>
      </c>
    </row>
    <row r="350" spans="1:3" x14ac:dyDescent="0.45">
      <c r="A350" s="120" t="s">
        <v>1028</v>
      </c>
      <c r="B350" s="121" t="s">
        <v>998</v>
      </c>
      <c r="C350" s="120" t="s">
        <v>1029</v>
      </c>
    </row>
    <row r="351" spans="1:3" x14ac:dyDescent="0.45">
      <c r="A351" s="120" t="s">
        <v>1030</v>
      </c>
      <c r="B351" s="121" t="s">
        <v>998</v>
      </c>
      <c r="C351" s="120" t="s">
        <v>1031</v>
      </c>
    </row>
    <row r="352" spans="1:3" x14ac:dyDescent="0.45">
      <c r="A352" s="120" t="s">
        <v>1032</v>
      </c>
      <c r="B352" s="121" t="s">
        <v>998</v>
      </c>
      <c r="C352" s="120" t="s">
        <v>1033</v>
      </c>
    </row>
    <row r="353" spans="1:3" x14ac:dyDescent="0.45">
      <c r="A353" s="120" t="s">
        <v>1034</v>
      </c>
      <c r="B353" s="121" t="s">
        <v>998</v>
      </c>
      <c r="C353" s="120" t="s">
        <v>1035</v>
      </c>
    </row>
    <row r="354" spans="1:3" x14ac:dyDescent="0.45">
      <c r="A354" s="120" t="s">
        <v>1036</v>
      </c>
      <c r="B354" s="121" t="s">
        <v>998</v>
      </c>
      <c r="C354" s="120" t="s">
        <v>1037</v>
      </c>
    </row>
    <row r="355" spans="1:3" x14ac:dyDescent="0.45">
      <c r="A355" s="120" t="s">
        <v>1038</v>
      </c>
      <c r="B355" s="121" t="s">
        <v>998</v>
      </c>
      <c r="C355" s="120" t="s">
        <v>1039</v>
      </c>
    </row>
    <row r="356" spans="1:3" x14ac:dyDescent="0.45">
      <c r="A356" s="120" t="s">
        <v>1040</v>
      </c>
      <c r="B356" s="121" t="s">
        <v>998</v>
      </c>
      <c r="C356" s="120" t="s">
        <v>1041</v>
      </c>
    </row>
    <row r="357" spans="1:3" x14ac:dyDescent="0.45">
      <c r="A357" s="120" t="s">
        <v>1042</v>
      </c>
      <c r="B357" s="121" t="s">
        <v>998</v>
      </c>
      <c r="C357" s="120" t="s">
        <v>1043</v>
      </c>
    </row>
    <row r="358" spans="1:3" x14ac:dyDescent="0.45">
      <c r="A358" s="120" t="s">
        <v>1044</v>
      </c>
      <c r="B358" s="121" t="s">
        <v>998</v>
      </c>
      <c r="C358" s="120" t="s">
        <v>1045</v>
      </c>
    </row>
    <row r="359" spans="1:3" x14ac:dyDescent="0.45">
      <c r="A359" s="120" t="s">
        <v>1046</v>
      </c>
      <c r="B359" s="121" t="s">
        <v>998</v>
      </c>
      <c r="C359" s="120" t="s">
        <v>1047</v>
      </c>
    </row>
    <row r="360" spans="1:3" x14ac:dyDescent="0.45">
      <c r="A360" s="120" t="s">
        <v>1048</v>
      </c>
      <c r="B360" s="121" t="s">
        <v>998</v>
      </c>
      <c r="C360" s="120" t="s">
        <v>1049</v>
      </c>
    </row>
    <row r="361" spans="1:3" x14ac:dyDescent="0.45">
      <c r="A361" s="120" t="s">
        <v>1050</v>
      </c>
      <c r="B361" s="121" t="s">
        <v>998</v>
      </c>
      <c r="C361" s="120" t="s">
        <v>1051</v>
      </c>
    </row>
    <row r="362" spans="1:3" x14ac:dyDescent="0.45">
      <c r="A362" s="120" t="s">
        <v>1052</v>
      </c>
      <c r="B362" s="121" t="s">
        <v>998</v>
      </c>
      <c r="C362" s="120" t="s">
        <v>1053</v>
      </c>
    </row>
    <row r="363" spans="1:3" x14ac:dyDescent="0.45">
      <c r="A363" s="120" t="s">
        <v>1054</v>
      </c>
      <c r="B363" s="121" t="s">
        <v>998</v>
      </c>
      <c r="C363" s="120" t="s">
        <v>1055</v>
      </c>
    </row>
    <row r="364" spans="1:3" x14ac:dyDescent="0.45">
      <c r="A364" s="120" t="s">
        <v>1056</v>
      </c>
      <c r="B364" s="121" t="s">
        <v>998</v>
      </c>
      <c r="C364" s="120" t="s">
        <v>1057</v>
      </c>
    </row>
    <row r="365" spans="1:3" x14ac:dyDescent="0.45">
      <c r="A365" s="120" t="s">
        <v>1058</v>
      </c>
      <c r="B365" s="121" t="s">
        <v>998</v>
      </c>
      <c r="C365" s="120" t="s">
        <v>1059</v>
      </c>
    </row>
    <row r="366" spans="1:3" x14ac:dyDescent="0.45">
      <c r="A366" s="120" t="s">
        <v>1060</v>
      </c>
      <c r="B366" s="121" t="s">
        <v>998</v>
      </c>
      <c r="C366" s="120" t="s">
        <v>1061</v>
      </c>
    </row>
    <row r="367" spans="1:3" x14ac:dyDescent="0.45">
      <c r="A367" s="120" t="s">
        <v>1062</v>
      </c>
      <c r="B367" s="121" t="s">
        <v>998</v>
      </c>
      <c r="C367" s="120" t="s">
        <v>1063</v>
      </c>
    </row>
    <row r="368" spans="1:3" x14ac:dyDescent="0.45">
      <c r="A368" s="120" t="s">
        <v>1064</v>
      </c>
      <c r="B368" s="121" t="s">
        <v>998</v>
      </c>
      <c r="C368" s="120" t="s">
        <v>1065</v>
      </c>
    </row>
    <row r="369" spans="1:3" x14ac:dyDescent="0.45">
      <c r="A369" s="120" t="s">
        <v>1066</v>
      </c>
      <c r="B369" s="121" t="s">
        <v>998</v>
      </c>
      <c r="C369" s="120" t="s">
        <v>1067</v>
      </c>
    </row>
    <row r="370" spans="1:3" x14ac:dyDescent="0.45">
      <c r="A370" s="120" t="s">
        <v>1068</v>
      </c>
      <c r="B370" s="121" t="s">
        <v>998</v>
      </c>
      <c r="C370" s="120" t="s">
        <v>1069</v>
      </c>
    </row>
    <row r="371" spans="1:3" x14ac:dyDescent="0.45">
      <c r="A371" s="120" t="s">
        <v>1070</v>
      </c>
      <c r="B371" s="121" t="s">
        <v>998</v>
      </c>
      <c r="C371" s="120" t="s">
        <v>1071</v>
      </c>
    </row>
    <row r="372" spans="1:3" x14ac:dyDescent="0.45">
      <c r="A372" s="120" t="s">
        <v>1072</v>
      </c>
      <c r="B372" s="121" t="s">
        <v>998</v>
      </c>
      <c r="C372" s="120" t="s">
        <v>1073</v>
      </c>
    </row>
    <row r="373" spans="1:3" x14ac:dyDescent="0.45">
      <c r="A373" s="120" t="s">
        <v>1074</v>
      </c>
      <c r="B373" s="121" t="s">
        <v>998</v>
      </c>
      <c r="C373" s="120" t="s">
        <v>1075</v>
      </c>
    </row>
    <row r="374" spans="1:3" x14ac:dyDescent="0.45">
      <c r="A374" s="120" t="s">
        <v>1076</v>
      </c>
      <c r="B374" s="121" t="s">
        <v>998</v>
      </c>
      <c r="C374" s="120" t="s">
        <v>1077</v>
      </c>
    </row>
    <row r="375" spans="1:3" x14ac:dyDescent="0.45">
      <c r="A375" s="120" t="s">
        <v>1078</v>
      </c>
      <c r="B375" s="121" t="s">
        <v>998</v>
      </c>
      <c r="C375" s="120" t="s">
        <v>1079</v>
      </c>
    </row>
    <row r="376" spans="1:3" x14ac:dyDescent="0.45">
      <c r="A376" s="120" t="s">
        <v>1080</v>
      </c>
      <c r="B376" s="121" t="s">
        <v>998</v>
      </c>
      <c r="C376" s="120" t="s">
        <v>1081</v>
      </c>
    </row>
    <row r="377" spans="1:3" x14ac:dyDescent="0.45">
      <c r="A377" s="120" t="s">
        <v>1082</v>
      </c>
      <c r="B377" s="121" t="s">
        <v>998</v>
      </c>
      <c r="C377" s="120" t="s">
        <v>1029</v>
      </c>
    </row>
    <row r="378" spans="1:3" x14ac:dyDescent="0.45">
      <c r="A378" s="120" t="s">
        <v>1083</v>
      </c>
      <c r="B378" s="121" t="s">
        <v>998</v>
      </c>
      <c r="C378" s="120" t="s">
        <v>868</v>
      </c>
    </row>
    <row r="379" spans="1:3" x14ac:dyDescent="0.45">
      <c r="A379" s="120" t="s">
        <v>1084</v>
      </c>
      <c r="B379" s="121" t="s">
        <v>998</v>
      </c>
      <c r="C379" s="120" t="s">
        <v>1031</v>
      </c>
    </row>
    <row r="380" spans="1:3" x14ac:dyDescent="0.45">
      <c r="A380" s="120" t="s">
        <v>1085</v>
      </c>
      <c r="B380" s="121" t="s">
        <v>998</v>
      </c>
      <c r="C380" s="120" t="s">
        <v>1086</v>
      </c>
    </row>
    <row r="381" spans="1:3" x14ac:dyDescent="0.45">
      <c r="A381" s="120" t="s">
        <v>1087</v>
      </c>
      <c r="B381" s="121" t="s">
        <v>998</v>
      </c>
      <c r="C381" s="120" t="s">
        <v>1088</v>
      </c>
    </row>
    <row r="382" spans="1:3" x14ac:dyDescent="0.45">
      <c r="A382" s="120" t="s">
        <v>1089</v>
      </c>
      <c r="B382" s="121" t="s">
        <v>998</v>
      </c>
      <c r="C382" s="120" t="s">
        <v>1090</v>
      </c>
    </row>
    <row r="383" spans="1:3" x14ac:dyDescent="0.45">
      <c r="A383" s="120" t="s">
        <v>1091</v>
      </c>
      <c r="B383" s="121" t="s">
        <v>998</v>
      </c>
      <c r="C383" s="120" t="s">
        <v>1092</v>
      </c>
    </row>
    <row r="384" spans="1:3" x14ac:dyDescent="0.45">
      <c r="A384" s="120" t="s">
        <v>1093</v>
      </c>
      <c r="B384" s="121" t="s">
        <v>998</v>
      </c>
      <c r="C384" s="120" t="s">
        <v>1094</v>
      </c>
    </row>
    <row r="385" spans="1:3" x14ac:dyDescent="0.45">
      <c r="A385" s="120" t="s">
        <v>1095</v>
      </c>
      <c r="B385" s="121" t="s">
        <v>1095</v>
      </c>
      <c r="C385" s="120" t="s">
        <v>1096</v>
      </c>
    </row>
    <row r="386" spans="1:3" x14ac:dyDescent="0.45">
      <c r="A386" s="120" t="s">
        <v>1097</v>
      </c>
      <c r="B386" s="121" t="s">
        <v>1095</v>
      </c>
      <c r="C386" s="120" t="s">
        <v>1098</v>
      </c>
    </row>
    <row r="387" spans="1:3" x14ac:dyDescent="0.45">
      <c r="A387" s="120" t="s">
        <v>1099</v>
      </c>
      <c r="B387" s="121" t="s">
        <v>1095</v>
      </c>
      <c r="C387" s="120" t="s">
        <v>1100</v>
      </c>
    </row>
    <row r="388" spans="1:3" x14ac:dyDescent="0.45">
      <c r="A388" s="120" t="s">
        <v>1101</v>
      </c>
      <c r="B388" s="121" t="s">
        <v>1095</v>
      </c>
      <c r="C388" s="120" t="s">
        <v>1102</v>
      </c>
    </row>
    <row r="389" spans="1:3" x14ac:dyDescent="0.45">
      <c r="A389" s="120" t="s">
        <v>1103</v>
      </c>
      <c r="B389" s="121" t="s">
        <v>1095</v>
      </c>
      <c r="C389" s="120" t="s">
        <v>1104</v>
      </c>
    </row>
    <row r="390" spans="1:3" x14ac:dyDescent="0.45">
      <c r="A390" s="120" t="s">
        <v>1105</v>
      </c>
      <c r="B390" s="121" t="s">
        <v>1095</v>
      </c>
      <c r="C390" s="120" t="s">
        <v>1106</v>
      </c>
    </row>
    <row r="391" spans="1:3" x14ac:dyDescent="0.45">
      <c r="A391" s="120" t="s">
        <v>1107</v>
      </c>
      <c r="B391" s="121" t="s">
        <v>1095</v>
      </c>
      <c r="C391" s="120" t="s">
        <v>1108</v>
      </c>
    </row>
    <row r="392" spans="1:3" x14ac:dyDescent="0.45">
      <c r="A392" s="120" t="s">
        <v>1109</v>
      </c>
      <c r="B392" s="121" t="s">
        <v>1095</v>
      </c>
      <c r="C392" s="120" t="s">
        <v>1110</v>
      </c>
    </row>
    <row r="393" spans="1:3" x14ac:dyDescent="0.45">
      <c r="A393" s="120" t="s">
        <v>1111</v>
      </c>
      <c r="B393" s="121" t="s">
        <v>1095</v>
      </c>
      <c r="C393" s="120" t="s">
        <v>1112</v>
      </c>
    </row>
    <row r="394" spans="1:3" x14ac:dyDescent="0.45">
      <c r="A394" s="120" t="s">
        <v>1113</v>
      </c>
      <c r="B394" s="121" t="s">
        <v>1095</v>
      </c>
      <c r="C394" s="120" t="s">
        <v>1114</v>
      </c>
    </row>
    <row r="395" spans="1:3" x14ac:dyDescent="0.45">
      <c r="A395" s="120" t="s">
        <v>1115</v>
      </c>
      <c r="B395" s="121" t="s">
        <v>1095</v>
      </c>
      <c r="C395" s="120" t="s">
        <v>1116</v>
      </c>
    </row>
    <row r="396" spans="1:3" x14ac:dyDescent="0.45">
      <c r="A396" s="120" t="s">
        <v>1117</v>
      </c>
      <c r="B396" s="121" t="s">
        <v>1095</v>
      </c>
      <c r="C396" s="120" t="s">
        <v>1118</v>
      </c>
    </row>
    <row r="397" spans="1:3" x14ac:dyDescent="0.45">
      <c r="A397" s="120" t="s">
        <v>1119</v>
      </c>
      <c r="B397" s="121" t="s">
        <v>1095</v>
      </c>
      <c r="C397" s="120" t="s">
        <v>1120</v>
      </c>
    </row>
    <row r="398" spans="1:3" x14ac:dyDescent="0.45">
      <c r="A398" s="120" t="s">
        <v>1121</v>
      </c>
      <c r="B398" s="121" t="s">
        <v>1095</v>
      </c>
      <c r="C398" s="120" t="s">
        <v>1122</v>
      </c>
    </row>
    <row r="399" spans="1:3" x14ac:dyDescent="0.45">
      <c r="A399" s="120" t="s">
        <v>1123</v>
      </c>
      <c r="B399" s="121" t="s">
        <v>1095</v>
      </c>
      <c r="C399" s="120" t="s">
        <v>1124</v>
      </c>
    </row>
    <row r="400" spans="1:3" x14ac:dyDescent="0.45">
      <c r="A400" s="120" t="s">
        <v>1125</v>
      </c>
      <c r="B400" s="121" t="s">
        <v>1095</v>
      </c>
      <c r="C400" s="120" t="s">
        <v>1126</v>
      </c>
    </row>
    <row r="401" spans="1:3" x14ac:dyDescent="0.45">
      <c r="A401" s="120" t="s">
        <v>1127</v>
      </c>
      <c r="B401" s="121" t="s">
        <v>1095</v>
      </c>
      <c r="C401" s="120" t="s">
        <v>1128</v>
      </c>
    </row>
    <row r="402" spans="1:3" x14ac:dyDescent="0.45">
      <c r="A402" s="120" t="s">
        <v>1129</v>
      </c>
      <c r="B402" s="121" t="s">
        <v>1129</v>
      </c>
      <c r="C402" s="120" t="s">
        <v>1130</v>
      </c>
    </row>
    <row r="403" spans="1:3" x14ac:dyDescent="0.45">
      <c r="A403" s="120" t="s">
        <v>1131</v>
      </c>
      <c r="B403" s="121" t="s">
        <v>1129</v>
      </c>
      <c r="C403" s="120" t="s">
        <v>1132</v>
      </c>
    </row>
    <row r="404" spans="1:3" x14ac:dyDescent="0.45">
      <c r="A404" s="120" t="s">
        <v>1133</v>
      </c>
      <c r="B404" s="121" t="s">
        <v>1129</v>
      </c>
      <c r="C404" s="120" t="s">
        <v>1134</v>
      </c>
    </row>
    <row r="405" spans="1:3" x14ac:dyDescent="0.45">
      <c r="A405" s="120" t="s">
        <v>1135</v>
      </c>
      <c r="B405" s="121" t="s">
        <v>1129</v>
      </c>
      <c r="C405" s="120" t="s">
        <v>1136</v>
      </c>
    </row>
    <row r="406" spans="1:3" x14ac:dyDescent="0.45">
      <c r="A406" s="120" t="s">
        <v>1137</v>
      </c>
      <c r="B406" s="121" t="s">
        <v>1129</v>
      </c>
      <c r="C406" s="120" t="s">
        <v>1138</v>
      </c>
    </row>
    <row r="407" spans="1:3" x14ac:dyDescent="0.45">
      <c r="A407" s="120" t="s">
        <v>1139</v>
      </c>
      <c r="B407" s="121" t="s">
        <v>1129</v>
      </c>
      <c r="C407" s="120" t="s">
        <v>1140</v>
      </c>
    </row>
    <row r="408" spans="1:3" x14ac:dyDescent="0.45">
      <c r="A408" s="120" t="s">
        <v>1141</v>
      </c>
      <c r="B408" s="121" t="s">
        <v>1129</v>
      </c>
      <c r="C408" s="120" t="s">
        <v>1142</v>
      </c>
    </row>
    <row r="409" spans="1:3" x14ac:dyDescent="0.45">
      <c r="A409" s="120" t="s">
        <v>1143</v>
      </c>
      <c r="B409" s="121" t="s">
        <v>1129</v>
      </c>
      <c r="C409" s="120" t="s">
        <v>1144</v>
      </c>
    </row>
    <row r="410" spans="1:3" x14ac:dyDescent="0.45">
      <c r="A410" s="120" t="s">
        <v>1145</v>
      </c>
      <c r="B410" s="121" t="s">
        <v>1129</v>
      </c>
      <c r="C410" s="120" t="s">
        <v>1146</v>
      </c>
    </row>
    <row r="411" spans="1:3" x14ac:dyDescent="0.45">
      <c r="A411" s="120" t="s">
        <v>1147</v>
      </c>
      <c r="B411" s="121" t="s">
        <v>1129</v>
      </c>
      <c r="C411" s="120" t="s">
        <v>1148</v>
      </c>
    </row>
    <row r="412" spans="1:3" x14ac:dyDescent="0.45">
      <c r="A412" s="120" t="s">
        <v>1149</v>
      </c>
      <c r="B412" s="121" t="s">
        <v>1129</v>
      </c>
      <c r="C412" s="120" t="s">
        <v>1150</v>
      </c>
    </row>
    <row r="413" spans="1:3" x14ac:dyDescent="0.45">
      <c r="A413" s="120" t="s">
        <v>1151</v>
      </c>
      <c r="B413" s="121" t="s">
        <v>1129</v>
      </c>
      <c r="C413" s="120" t="s">
        <v>1152</v>
      </c>
    </row>
    <row r="414" spans="1:3" x14ac:dyDescent="0.45">
      <c r="A414" s="120" t="s">
        <v>1153</v>
      </c>
      <c r="B414" s="121" t="s">
        <v>1153</v>
      </c>
      <c r="C414" s="120" t="s">
        <v>1154</v>
      </c>
    </row>
    <row r="415" spans="1:3" x14ac:dyDescent="0.45">
      <c r="A415" s="120" t="s">
        <v>1155</v>
      </c>
      <c r="B415" s="121" t="s">
        <v>1153</v>
      </c>
      <c r="C415" s="120" t="s">
        <v>1156</v>
      </c>
    </row>
    <row r="416" spans="1:3" x14ac:dyDescent="0.45">
      <c r="A416" s="120" t="s">
        <v>1157</v>
      </c>
      <c r="B416" s="121" t="s">
        <v>1153</v>
      </c>
      <c r="C416" s="120" t="s">
        <v>1158</v>
      </c>
    </row>
    <row r="417" spans="1:3" x14ac:dyDescent="0.45">
      <c r="A417" s="120" t="s">
        <v>1159</v>
      </c>
      <c r="B417" s="121" t="s">
        <v>1153</v>
      </c>
      <c r="C417" s="120" t="s">
        <v>1160</v>
      </c>
    </row>
    <row r="418" spans="1:3" x14ac:dyDescent="0.45">
      <c r="A418" s="120" t="s">
        <v>1161</v>
      </c>
      <c r="B418" s="121" t="s">
        <v>1153</v>
      </c>
      <c r="C418" s="120" t="s">
        <v>1162</v>
      </c>
    </row>
    <row r="419" spans="1:3" x14ac:dyDescent="0.45">
      <c r="A419" s="120" t="s">
        <v>1163</v>
      </c>
      <c r="B419" s="121" t="s">
        <v>1153</v>
      </c>
      <c r="C419" s="120" t="s">
        <v>1164</v>
      </c>
    </row>
    <row r="420" spans="1:3" x14ac:dyDescent="0.45">
      <c r="A420" s="120" t="s">
        <v>1165</v>
      </c>
      <c r="B420" s="121" t="s">
        <v>1153</v>
      </c>
      <c r="C420" s="120" t="s">
        <v>1166</v>
      </c>
    </row>
    <row r="421" spans="1:3" x14ac:dyDescent="0.45">
      <c r="A421" s="120" t="s">
        <v>1167</v>
      </c>
      <c r="B421" s="121" t="s">
        <v>1153</v>
      </c>
      <c r="C421" s="120" t="s">
        <v>1168</v>
      </c>
    </row>
    <row r="422" spans="1:3" x14ac:dyDescent="0.45">
      <c r="A422" s="120" t="s">
        <v>1169</v>
      </c>
      <c r="B422" s="121" t="s">
        <v>1153</v>
      </c>
      <c r="C422" s="120" t="s">
        <v>1170</v>
      </c>
    </row>
    <row r="423" spans="1:3" x14ac:dyDescent="0.45">
      <c r="A423" s="120" t="s">
        <v>1171</v>
      </c>
      <c r="B423" s="121" t="s">
        <v>1153</v>
      </c>
      <c r="C423" s="120" t="s">
        <v>1172</v>
      </c>
    </row>
    <row r="424" spans="1:3" x14ac:dyDescent="0.45">
      <c r="A424" s="120" t="s">
        <v>1173</v>
      </c>
      <c r="B424" s="121" t="s">
        <v>1173</v>
      </c>
      <c r="C424" s="120" t="s">
        <v>1174</v>
      </c>
    </row>
    <row r="425" spans="1:3" x14ac:dyDescent="0.45">
      <c r="A425" s="120" t="s">
        <v>1175</v>
      </c>
      <c r="B425" s="121" t="s">
        <v>1173</v>
      </c>
      <c r="C425" s="120" t="s">
        <v>1176</v>
      </c>
    </row>
    <row r="426" spans="1:3" x14ac:dyDescent="0.45">
      <c r="A426" s="120" t="s">
        <v>1177</v>
      </c>
      <c r="B426" s="121" t="s">
        <v>1173</v>
      </c>
      <c r="C426" s="120" t="s">
        <v>1178</v>
      </c>
    </row>
    <row r="427" spans="1:3" x14ac:dyDescent="0.45">
      <c r="A427" s="120" t="s">
        <v>1179</v>
      </c>
      <c r="B427" s="121" t="s">
        <v>1173</v>
      </c>
      <c r="C427" s="120" t="s">
        <v>1180</v>
      </c>
    </row>
    <row r="428" spans="1:3" x14ac:dyDescent="0.45">
      <c r="A428" s="120" t="s">
        <v>1181</v>
      </c>
      <c r="B428" s="121" t="s">
        <v>1173</v>
      </c>
      <c r="C428" s="120" t="s">
        <v>1182</v>
      </c>
    </row>
    <row r="429" spans="1:3" x14ac:dyDescent="0.45">
      <c r="A429" s="120" t="s">
        <v>1183</v>
      </c>
      <c r="B429" s="121" t="s">
        <v>1173</v>
      </c>
      <c r="C429" s="120" t="s">
        <v>1184</v>
      </c>
    </row>
    <row r="430" spans="1:3" x14ac:dyDescent="0.45">
      <c r="A430" s="120" t="s">
        <v>1185</v>
      </c>
      <c r="B430" s="121" t="s">
        <v>1173</v>
      </c>
      <c r="C430" s="120" t="s">
        <v>1186</v>
      </c>
    </row>
    <row r="431" spans="1:3" x14ac:dyDescent="0.45">
      <c r="A431" s="120" t="s">
        <v>1187</v>
      </c>
      <c r="B431" s="121" t="s">
        <v>1173</v>
      </c>
      <c r="C431" s="120" t="s">
        <v>1188</v>
      </c>
    </row>
    <row r="432" spans="1:3" x14ac:dyDescent="0.45">
      <c r="A432" s="120" t="s">
        <v>1189</v>
      </c>
      <c r="B432" s="121" t="s">
        <v>1173</v>
      </c>
      <c r="C432" s="120" t="s">
        <v>1190</v>
      </c>
    </row>
    <row r="433" spans="1:3" x14ac:dyDescent="0.45">
      <c r="A433" s="120" t="s">
        <v>1191</v>
      </c>
      <c r="B433" s="121" t="s">
        <v>1173</v>
      </c>
      <c r="C433" s="120" t="s">
        <v>1192</v>
      </c>
    </row>
    <row r="434" spans="1:3" x14ac:dyDescent="0.45">
      <c r="A434" s="120" t="s">
        <v>1193</v>
      </c>
      <c r="B434" s="121" t="s">
        <v>1173</v>
      </c>
      <c r="C434" s="120" t="s">
        <v>1194</v>
      </c>
    </row>
    <row r="435" spans="1:3" x14ac:dyDescent="0.45">
      <c r="A435" s="120" t="s">
        <v>1195</v>
      </c>
      <c r="B435" s="121" t="s">
        <v>1173</v>
      </c>
      <c r="C435" s="120" t="s">
        <v>1196</v>
      </c>
    </row>
    <row r="436" spans="1:3" x14ac:dyDescent="0.45">
      <c r="A436" s="120" t="s">
        <v>1197</v>
      </c>
      <c r="B436" s="121" t="s">
        <v>1197</v>
      </c>
      <c r="C436" s="120" t="s">
        <v>1198</v>
      </c>
    </row>
    <row r="437" spans="1:3" x14ac:dyDescent="0.45">
      <c r="A437" s="120" t="s">
        <v>1199</v>
      </c>
      <c r="B437" s="121" t="s">
        <v>1197</v>
      </c>
      <c r="C437" s="120" t="s">
        <v>1200</v>
      </c>
    </row>
    <row r="438" spans="1:3" x14ac:dyDescent="0.45">
      <c r="A438" s="120" t="s">
        <v>1201</v>
      </c>
      <c r="B438" s="121" t="s">
        <v>1197</v>
      </c>
      <c r="C438" s="120" t="s">
        <v>1202</v>
      </c>
    </row>
    <row r="439" spans="1:3" x14ac:dyDescent="0.45">
      <c r="A439" s="120" t="s">
        <v>1203</v>
      </c>
      <c r="B439" s="121" t="s">
        <v>1197</v>
      </c>
      <c r="C439" s="120" t="s">
        <v>1204</v>
      </c>
    </row>
    <row r="440" spans="1:3" x14ac:dyDescent="0.45">
      <c r="A440" s="120" t="s">
        <v>1205</v>
      </c>
      <c r="B440" s="121" t="s">
        <v>1197</v>
      </c>
      <c r="C440" s="120" t="s">
        <v>1206</v>
      </c>
    </row>
    <row r="441" spans="1:3" x14ac:dyDescent="0.45">
      <c r="A441" s="120" t="s">
        <v>1207</v>
      </c>
      <c r="B441" s="121" t="s">
        <v>1197</v>
      </c>
      <c r="C441" s="120" t="s">
        <v>1208</v>
      </c>
    </row>
    <row r="442" spans="1:3" x14ac:dyDescent="0.45">
      <c r="A442" s="120" t="s">
        <v>1209</v>
      </c>
      <c r="B442" s="121" t="s">
        <v>1197</v>
      </c>
      <c r="C442" s="120" t="s">
        <v>1210</v>
      </c>
    </row>
    <row r="443" spans="1:3" x14ac:dyDescent="0.45">
      <c r="A443" s="120" t="s">
        <v>1211</v>
      </c>
      <c r="B443" s="121" t="s">
        <v>1197</v>
      </c>
      <c r="C443" s="120" t="s">
        <v>1212</v>
      </c>
    </row>
    <row r="444" spans="1:3" x14ac:dyDescent="0.45">
      <c r="A444" s="120" t="s">
        <v>1213</v>
      </c>
      <c r="B444" s="121" t="s">
        <v>1197</v>
      </c>
      <c r="C444" s="120" t="s">
        <v>1214</v>
      </c>
    </row>
    <row r="445" spans="1:3" x14ac:dyDescent="0.45">
      <c r="A445" s="120" t="s">
        <v>1215</v>
      </c>
      <c r="B445" s="121" t="s">
        <v>1197</v>
      </c>
      <c r="C445" s="120" t="s">
        <v>1216</v>
      </c>
    </row>
    <row r="446" spans="1:3" x14ac:dyDescent="0.45">
      <c r="A446" s="120" t="s">
        <v>1217</v>
      </c>
      <c r="B446" s="121" t="s">
        <v>1197</v>
      </c>
      <c r="C446" s="120" t="s">
        <v>1218</v>
      </c>
    </row>
    <row r="447" spans="1:3" x14ac:dyDescent="0.45">
      <c r="A447" s="120" t="s">
        <v>1219</v>
      </c>
      <c r="B447" s="121" t="s">
        <v>1197</v>
      </c>
      <c r="C447" s="120" t="s">
        <v>1220</v>
      </c>
    </row>
    <row r="448" spans="1:3" x14ac:dyDescent="0.45">
      <c r="A448" s="120" t="s">
        <v>1221</v>
      </c>
      <c r="B448" s="121" t="s">
        <v>1221</v>
      </c>
      <c r="C448" s="120" t="s">
        <v>1222</v>
      </c>
    </row>
    <row r="449" spans="1:3" x14ac:dyDescent="0.45">
      <c r="A449" s="120" t="s">
        <v>1223</v>
      </c>
      <c r="B449" s="121" t="s">
        <v>1221</v>
      </c>
      <c r="C449" s="120" t="s">
        <v>1224</v>
      </c>
    </row>
    <row r="450" spans="1:3" x14ac:dyDescent="0.45">
      <c r="A450" s="120" t="s">
        <v>1225</v>
      </c>
      <c r="B450" s="121" t="s">
        <v>1221</v>
      </c>
      <c r="C450" s="120" t="s">
        <v>1226</v>
      </c>
    </row>
    <row r="451" spans="1:3" x14ac:dyDescent="0.45">
      <c r="A451" s="120" t="s">
        <v>1227</v>
      </c>
      <c r="B451" s="121" t="s">
        <v>1221</v>
      </c>
      <c r="C451" s="120" t="s">
        <v>1228</v>
      </c>
    </row>
    <row r="452" spans="1:3" x14ac:dyDescent="0.45">
      <c r="A452" s="120" t="s">
        <v>1229</v>
      </c>
      <c r="B452" s="121" t="s">
        <v>1221</v>
      </c>
      <c r="C452" s="120" t="s">
        <v>1230</v>
      </c>
    </row>
    <row r="453" spans="1:3" x14ac:dyDescent="0.45">
      <c r="A453" s="120" t="s">
        <v>1231</v>
      </c>
      <c r="B453" s="121" t="s">
        <v>1221</v>
      </c>
      <c r="C453" s="120" t="s">
        <v>1232</v>
      </c>
    </row>
    <row r="454" spans="1:3" x14ac:dyDescent="0.45">
      <c r="A454" s="120" t="s">
        <v>1233</v>
      </c>
      <c r="B454" s="121" t="s">
        <v>1221</v>
      </c>
      <c r="C454" s="120" t="s">
        <v>1234</v>
      </c>
    </row>
    <row r="455" spans="1:3" x14ac:dyDescent="0.45">
      <c r="A455" s="120" t="s">
        <v>1235</v>
      </c>
      <c r="B455" s="121" t="s">
        <v>1221</v>
      </c>
      <c r="C455" s="120" t="s">
        <v>1236</v>
      </c>
    </row>
    <row r="456" spans="1:3" x14ac:dyDescent="0.45">
      <c r="A456" s="120" t="s">
        <v>1237</v>
      </c>
      <c r="B456" s="121" t="s">
        <v>1221</v>
      </c>
      <c r="C456" s="120" t="s">
        <v>1238</v>
      </c>
    </row>
    <row r="457" spans="1:3" x14ac:dyDescent="0.45">
      <c r="A457" s="120" t="s">
        <v>1239</v>
      </c>
      <c r="B457" s="121" t="s">
        <v>1221</v>
      </c>
      <c r="C457" s="120" t="s">
        <v>1240</v>
      </c>
    </row>
    <row r="458" spans="1:3" x14ac:dyDescent="0.45">
      <c r="A458" s="120" t="s">
        <v>1241</v>
      </c>
      <c r="B458" s="121" t="s">
        <v>1221</v>
      </c>
      <c r="C458" s="120" t="s">
        <v>1242</v>
      </c>
    </row>
    <row r="459" spans="1:3" x14ac:dyDescent="0.45">
      <c r="A459" s="120" t="s">
        <v>1243</v>
      </c>
      <c r="B459" s="121" t="s">
        <v>1221</v>
      </c>
      <c r="C459" s="120" t="s">
        <v>1244</v>
      </c>
    </row>
    <row r="460" spans="1:3" x14ac:dyDescent="0.45">
      <c r="A460" s="120" t="s">
        <v>1245</v>
      </c>
      <c r="B460" s="121" t="s">
        <v>1221</v>
      </c>
      <c r="C460" s="120" t="s">
        <v>1246</v>
      </c>
    </row>
    <row r="461" spans="1:3" x14ac:dyDescent="0.45">
      <c r="A461" s="120" t="s">
        <v>1247</v>
      </c>
      <c r="B461" s="121" t="s">
        <v>1221</v>
      </c>
      <c r="C461" s="120" t="s">
        <v>1248</v>
      </c>
    </row>
    <row r="462" spans="1:3" x14ac:dyDescent="0.45">
      <c r="A462" s="120" t="s">
        <v>1249</v>
      </c>
      <c r="B462" s="121" t="s">
        <v>1221</v>
      </c>
      <c r="C462" s="120" t="s">
        <v>1250</v>
      </c>
    </row>
    <row r="463" spans="1:3" x14ac:dyDescent="0.45">
      <c r="A463" s="120" t="s">
        <v>1251</v>
      </c>
      <c r="B463" s="121" t="s">
        <v>1221</v>
      </c>
      <c r="C463" s="120" t="s">
        <v>1252</v>
      </c>
    </row>
    <row r="464" spans="1:3" x14ac:dyDescent="0.45">
      <c r="A464" s="120" t="s">
        <v>1253</v>
      </c>
      <c r="B464" s="121" t="s">
        <v>1221</v>
      </c>
      <c r="C464" s="120" t="s">
        <v>1254</v>
      </c>
    </row>
    <row r="465" spans="1:3" x14ac:dyDescent="0.45">
      <c r="A465" s="120" t="s">
        <v>1255</v>
      </c>
      <c r="B465" s="121" t="s">
        <v>1221</v>
      </c>
      <c r="C465" s="120" t="s">
        <v>1256</v>
      </c>
    </row>
    <row r="466" spans="1:3" x14ac:dyDescent="0.45">
      <c r="A466" s="120" t="s">
        <v>1257</v>
      </c>
      <c r="B466" s="121" t="s">
        <v>1221</v>
      </c>
      <c r="C466" s="120" t="s">
        <v>1258</v>
      </c>
    </row>
    <row r="467" spans="1:3" x14ac:dyDescent="0.45">
      <c r="A467" s="120" t="s">
        <v>1259</v>
      </c>
      <c r="B467" s="121" t="s">
        <v>1221</v>
      </c>
      <c r="C467" s="120" t="s">
        <v>1260</v>
      </c>
    </row>
    <row r="468" spans="1:3" x14ac:dyDescent="0.45">
      <c r="A468" s="120" t="s">
        <v>1261</v>
      </c>
      <c r="B468" s="121" t="s">
        <v>1221</v>
      </c>
      <c r="C468" s="120" t="s">
        <v>1262</v>
      </c>
    </row>
    <row r="469" spans="1:3" x14ac:dyDescent="0.45">
      <c r="A469" s="120" t="s">
        <v>1263</v>
      </c>
      <c r="B469" s="121" t="s">
        <v>1221</v>
      </c>
      <c r="C469" s="120" t="s">
        <v>1264</v>
      </c>
    </row>
    <row r="470" spans="1:3" x14ac:dyDescent="0.45">
      <c r="A470" s="120" t="s">
        <v>1265</v>
      </c>
      <c r="B470" s="121" t="s">
        <v>1265</v>
      </c>
      <c r="C470" s="120" t="s">
        <v>1266</v>
      </c>
    </row>
    <row r="471" spans="1:3" x14ac:dyDescent="0.45">
      <c r="A471" s="120" t="s">
        <v>1267</v>
      </c>
      <c r="B471" s="121" t="s">
        <v>1265</v>
      </c>
      <c r="C471" s="120" t="s">
        <v>1268</v>
      </c>
    </row>
    <row r="472" spans="1:3" x14ac:dyDescent="0.45">
      <c r="A472" s="120" t="s">
        <v>1269</v>
      </c>
      <c r="B472" s="121" t="s">
        <v>1265</v>
      </c>
      <c r="C472" s="120" t="s">
        <v>1270</v>
      </c>
    </row>
    <row r="473" spans="1:3" x14ac:dyDescent="0.45">
      <c r="A473" s="120" t="s">
        <v>1271</v>
      </c>
      <c r="B473" s="121" t="s">
        <v>1265</v>
      </c>
      <c r="C473" s="120" t="s">
        <v>1272</v>
      </c>
    </row>
    <row r="474" spans="1:3" x14ac:dyDescent="0.45">
      <c r="A474" s="120" t="s">
        <v>1273</v>
      </c>
      <c r="B474" s="121" t="s">
        <v>1265</v>
      </c>
      <c r="C474" s="120" t="s">
        <v>1274</v>
      </c>
    </row>
    <row r="475" spans="1:3" x14ac:dyDescent="0.45">
      <c r="A475" s="120" t="s">
        <v>1275</v>
      </c>
      <c r="B475" s="121" t="s">
        <v>1265</v>
      </c>
      <c r="C475" s="120" t="s">
        <v>1276</v>
      </c>
    </row>
    <row r="476" spans="1:3" x14ac:dyDescent="0.45">
      <c r="A476" s="120" t="s">
        <v>1277</v>
      </c>
      <c r="B476" s="121" t="s">
        <v>1265</v>
      </c>
      <c r="C476" s="120" t="s">
        <v>1278</v>
      </c>
    </row>
    <row r="477" spans="1:3" x14ac:dyDescent="0.45">
      <c r="A477" s="120" t="s">
        <v>1279</v>
      </c>
      <c r="B477" s="121" t="s">
        <v>1265</v>
      </c>
      <c r="C477" s="120" t="s">
        <v>1280</v>
      </c>
    </row>
    <row r="478" spans="1:3" x14ac:dyDescent="0.45">
      <c r="A478" s="120" t="s">
        <v>1281</v>
      </c>
      <c r="B478" s="121" t="s">
        <v>1265</v>
      </c>
      <c r="C478" s="120" t="s">
        <v>1282</v>
      </c>
    </row>
    <row r="479" spans="1:3" x14ac:dyDescent="0.45">
      <c r="A479" s="120" t="s">
        <v>1283</v>
      </c>
      <c r="B479" s="121" t="s">
        <v>1265</v>
      </c>
      <c r="C479" s="120" t="s">
        <v>1284</v>
      </c>
    </row>
    <row r="480" spans="1:3" x14ac:dyDescent="0.45">
      <c r="A480" s="120" t="s">
        <v>1285</v>
      </c>
      <c r="B480" s="121" t="s">
        <v>1265</v>
      </c>
      <c r="C480" s="120" t="s">
        <v>1286</v>
      </c>
    </row>
    <row r="481" spans="1:3" x14ac:dyDescent="0.45">
      <c r="A481" s="120" t="s">
        <v>1287</v>
      </c>
      <c r="B481" s="121" t="s">
        <v>1265</v>
      </c>
      <c r="C481" s="120" t="s">
        <v>1288</v>
      </c>
    </row>
    <row r="482" spans="1:3" x14ac:dyDescent="0.45">
      <c r="A482" s="120" t="s">
        <v>1289</v>
      </c>
      <c r="B482" s="121" t="s">
        <v>1265</v>
      </c>
      <c r="C482" s="120" t="s">
        <v>1290</v>
      </c>
    </row>
    <row r="483" spans="1:3" x14ac:dyDescent="0.45">
      <c r="A483" s="120" t="s">
        <v>1291</v>
      </c>
      <c r="B483" s="121" t="s">
        <v>1265</v>
      </c>
      <c r="C483" s="120" t="s">
        <v>1292</v>
      </c>
    </row>
    <row r="484" spans="1:3" x14ac:dyDescent="0.45">
      <c r="A484" s="120" t="s">
        <v>1293</v>
      </c>
      <c r="B484" s="121" t="s">
        <v>1265</v>
      </c>
      <c r="C484" s="120" t="s">
        <v>1294</v>
      </c>
    </row>
    <row r="485" spans="1:3" x14ac:dyDescent="0.45">
      <c r="A485" s="120" t="s">
        <v>1295</v>
      </c>
      <c r="B485" s="121" t="s">
        <v>1265</v>
      </c>
      <c r="C485" s="120" t="s">
        <v>1296</v>
      </c>
    </row>
    <row r="486" spans="1:3" x14ac:dyDescent="0.45">
      <c r="A486" s="120" t="s">
        <v>1297</v>
      </c>
      <c r="B486" s="121" t="s">
        <v>1265</v>
      </c>
      <c r="C486" s="120" t="s">
        <v>1298</v>
      </c>
    </row>
    <row r="487" spans="1:3" x14ac:dyDescent="0.45">
      <c r="A487" s="120" t="s">
        <v>1299</v>
      </c>
      <c r="B487" s="121" t="s">
        <v>1265</v>
      </c>
      <c r="C487" s="120" t="s">
        <v>1300</v>
      </c>
    </row>
    <row r="488" spans="1:3" x14ac:dyDescent="0.45">
      <c r="A488" s="120" t="s">
        <v>1301</v>
      </c>
      <c r="B488" s="121" t="s">
        <v>1265</v>
      </c>
      <c r="C488" s="120" t="s">
        <v>1302</v>
      </c>
    </row>
    <row r="489" spans="1:3" x14ac:dyDescent="0.45">
      <c r="A489" s="120" t="s">
        <v>1303</v>
      </c>
      <c r="B489" s="121" t="s">
        <v>1265</v>
      </c>
      <c r="C489" s="120" t="s">
        <v>1304</v>
      </c>
    </row>
    <row r="490" spans="1:3" x14ac:dyDescent="0.45">
      <c r="A490" s="120" t="s">
        <v>1305</v>
      </c>
      <c r="B490" s="121" t="s">
        <v>1265</v>
      </c>
      <c r="C490" s="120" t="s">
        <v>1306</v>
      </c>
    </row>
    <row r="491" spans="1:3" x14ac:dyDescent="0.45">
      <c r="A491" s="120" t="s">
        <v>1307</v>
      </c>
      <c r="B491" s="121" t="s">
        <v>1265</v>
      </c>
      <c r="C491" s="120" t="s">
        <v>1308</v>
      </c>
    </row>
    <row r="492" spans="1:3" x14ac:dyDescent="0.45">
      <c r="A492" s="120" t="s">
        <v>1309</v>
      </c>
      <c r="B492" s="121" t="s">
        <v>1265</v>
      </c>
      <c r="C492" s="120" t="s">
        <v>1310</v>
      </c>
    </row>
    <row r="493" spans="1:3" x14ac:dyDescent="0.45">
      <c r="A493" s="120" t="s">
        <v>1311</v>
      </c>
      <c r="B493" s="121" t="s">
        <v>1265</v>
      </c>
      <c r="C493" s="120" t="s">
        <v>1312</v>
      </c>
    </row>
    <row r="494" spans="1:3" x14ac:dyDescent="0.45">
      <c r="A494" s="120" t="s">
        <v>1313</v>
      </c>
      <c r="B494" s="121" t="s">
        <v>1313</v>
      </c>
      <c r="C494" s="120" t="s">
        <v>1314</v>
      </c>
    </row>
    <row r="495" spans="1:3" x14ac:dyDescent="0.45">
      <c r="A495" s="120" t="s">
        <v>1315</v>
      </c>
      <c r="B495" s="121" t="s">
        <v>1313</v>
      </c>
      <c r="C495" s="120" t="s">
        <v>1316</v>
      </c>
    </row>
    <row r="496" spans="1:3" x14ac:dyDescent="0.45">
      <c r="A496" s="120" t="s">
        <v>1317</v>
      </c>
      <c r="B496" s="121" t="s">
        <v>1313</v>
      </c>
      <c r="C496" s="120" t="s">
        <v>1318</v>
      </c>
    </row>
    <row r="497" spans="1:3" x14ac:dyDescent="0.45">
      <c r="A497" s="120" t="s">
        <v>1319</v>
      </c>
      <c r="B497" s="121" t="s">
        <v>1313</v>
      </c>
      <c r="C497" s="120" t="s">
        <v>1320</v>
      </c>
    </row>
    <row r="498" spans="1:3" x14ac:dyDescent="0.45">
      <c r="A498" s="120" t="s">
        <v>1321</v>
      </c>
      <c r="B498" s="121" t="s">
        <v>1313</v>
      </c>
      <c r="C498" s="120" t="s">
        <v>1322</v>
      </c>
    </row>
    <row r="499" spans="1:3" x14ac:dyDescent="0.45">
      <c r="A499" s="120" t="s">
        <v>1323</v>
      </c>
      <c r="B499" s="121" t="s">
        <v>1313</v>
      </c>
      <c r="C499" s="120" t="s">
        <v>1324</v>
      </c>
    </row>
    <row r="500" spans="1:3" x14ac:dyDescent="0.45">
      <c r="A500" s="120" t="s">
        <v>1325</v>
      </c>
      <c r="B500" s="121" t="s">
        <v>1313</v>
      </c>
      <c r="C500" s="120" t="s">
        <v>1326</v>
      </c>
    </row>
    <row r="501" spans="1:3" x14ac:dyDescent="0.45">
      <c r="A501" s="120" t="s">
        <v>1327</v>
      </c>
      <c r="B501" s="121" t="s">
        <v>1313</v>
      </c>
      <c r="C501" s="120" t="s">
        <v>1328</v>
      </c>
    </row>
    <row r="502" spans="1:3" x14ac:dyDescent="0.45">
      <c r="A502" s="120" t="s">
        <v>1329</v>
      </c>
      <c r="B502" s="121" t="s">
        <v>1313</v>
      </c>
      <c r="C502" s="120" t="s">
        <v>1330</v>
      </c>
    </row>
    <row r="503" spans="1:3" x14ac:dyDescent="0.45">
      <c r="A503" s="120" t="s">
        <v>1331</v>
      </c>
      <c r="B503" s="121" t="s">
        <v>1313</v>
      </c>
      <c r="C503" s="120" t="s">
        <v>1332</v>
      </c>
    </row>
    <row r="504" spans="1:3" x14ac:dyDescent="0.45">
      <c r="A504" s="120" t="s">
        <v>1333</v>
      </c>
      <c r="B504" s="121" t="s">
        <v>1313</v>
      </c>
      <c r="C504" s="120" t="s">
        <v>1334</v>
      </c>
    </row>
    <row r="505" spans="1:3" x14ac:dyDescent="0.45">
      <c r="A505" s="120" t="s">
        <v>1335</v>
      </c>
      <c r="B505" s="121" t="s">
        <v>1313</v>
      </c>
      <c r="C505" s="120" t="s">
        <v>1336</v>
      </c>
    </row>
    <row r="506" spans="1:3" x14ac:dyDescent="0.45">
      <c r="A506" s="120" t="s">
        <v>1337</v>
      </c>
      <c r="B506" s="121" t="s">
        <v>1313</v>
      </c>
      <c r="C506" s="120" t="s">
        <v>1338</v>
      </c>
    </row>
    <row r="507" spans="1:3" x14ac:dyDescent="0.45">
      <c r="A507" s="120" t="s">
        <v>1339</v>
      </c>
      <c r="B507" s="121" t="s">
        <v>1313</v>
      </c>
      <c r="C507" s="120" t="s">
        <v>1340</v>
      </c>
    </row>
    <row r="508" spans="1:3" x14ac:dyDescent="0.45">
      <c r="A508" s="120" t="s">
        <v>1341</v>
      </c>
      <c r="B508" s="121" t="s">
        <v>1313</v>
      </c>
      <c r="C508" s="120" t="s">
        <v>1342</v>
      </c>
    </row>
    <row r="509" spans="1:3" x14ac:dyDescent="0.45">
      <c r="A509" s="120" t="s">
        <v>1343</v>
      </c>
      <c r="B509" s="121" t="s">
        <v>1313</v>
      </c>
      <c r="C509" s="120" t="s">
        <v>1344</v>
      </c>
    </row>
    <row r="510" spans="1:3" x14ac:dyDescent="0.45">
      <c r="A510" s="120" t="s">
        <v>1345</v>
      </c>
      <c r="B510" s="121" t="s">
        <v>1313</v>
      </c>
      <c r="C510" s="120" t="s">
        <v>1346</v>
      </c>
    </row>
    <row r="511" spans="1:3" x14ac:dyDescent="0.45">
      <c r="A511" s="120" t="s">
        <v>1347</v>
      </c>
      <c r="B511" s="121" t="s">
        <v>1313</v>
      </c>
      <c r="C511" s="120" t="s">
        <v>1348</v>
      </c>
    </row>
    <row r="512" spans="1:3" x14ac:dyDescent="0.45">
      <c r="A512" s="120" t="s">
        <v>1349</v>
      </c>
      <c r="B512" s="121" t="s">
        <v>1313</v>
      </c>
      <c r="C512" s="120" t="s">
        <v>1350</v>
      </c>
    </row>
    <row r="513" spans="1:3" x14ac:dyDescent="0.45">
      <c r="A513" s="120" t="s">
        <v>1351</v>
      </c>
      <c r="B513" s="121" t="s">
        <v>1313</v>
      </c>
      <c r="C513" s="120" t="s">
        <v>1352</v>
      </c>
    </row>
    <row r="514" spans="1:3" x14ac:dyDescent="0.45">
      <c r="A514" s="120" t="s">
        <v>1353</v>
      </c>
      <c r="B514" s="121" t="s">
        <v>1313</v>
      </c>
      <c r="C514" s="120" t="s">
        <v>1354</v>
      </c>
    </row>
    <row r="515" spans="1:3" x14ac:dyDescent="0.45">
      <c r="A515" s="120" t="s">
        <v>1355</v>
      </c>
      <c r="B515" s="121" t="s">
        <v>1313</v>
      </c>
      <c r="C515" s="120" t="s">
        <v>1356</v>
      </c>
    </row>
    <row r="516" spans="1:3" x14ac:dyDescent="0.45">
      <c r="A516" s="120" t="s">
        <v>1357</v>
      </c>
      <c r="B516" s="121" t="s">
        <v>1313</v>
      </c>
      <c r="C516" s="120" t="s">
        <v>1358</v>
      </c>
    </row>
    <row r="517" spans="1:3" x14ac:dyDescent="0.45">
      <c r="A517" s="120" t="s">
        <v>1359</v>
      </c>
      <c r="B517" s="121" t="s">
        <v>1359</v>
      </c>
      <c r="C517" s="120" t="s">
        <v>1360</v>
      </c>
    </row>
    <row r="518" spans="1:3" x14ac:dyDescent="0.45">
      <c r="A518" s="120" t="s">
        <v>1361</v>
      </c>
      <c r="B518" s="121" t="s">
        <v>1359</v>
      </c>
      <c r="C518" s="120" t="s">
        <v>1362</v>
      </c>
    </row>
    <row r="519" spans="1:3" x14ac:dyDescent="0.45">
      <c r="A519" s="120" t="s">
        <v>1363</v>
      </c>
      <c r="B519" s="121" t="s">
        <v>1359</v>
      </c>
      <c r="C519" s="120" t="s">
        <v>1364</v>
      </c>
    </row>
    <row r="520" spans="1:3" x14ac:dyDescent="0.45">
      <c r="A520" s="120" t="s">
        <v>1365</v>
      </c>
      <c r="B520" s="121" t="s">
        <v>1359</v>
      </c>
      <c r="C520" s="120" t="s">
        <v>1366</v>
      </c>
    </row>
    <row r="521" spans="1:3" x14ac:dyDescent="0.45">
      <c r="A521" s="120" t="s">
        <v>1367</v>
      </c>
      <c r="B521" s="121" t="s">
        <v>1359</v>
      </c>
      <c r="C521" s="120" t="s">
        <v>918</v>
      </c>
    </row>
    <row r="522" spans="1:3" x14ac:dyDescent="0.45">
      <c r="A522" s="120" t="s">
        <v>1368</v>
      </c>
      <c r="B522" s="121" t="s">
        <v>1359</v>
      </c>
      <c r="C522" s="120" t="s">
        <v>1025</v>
      </c>
    </row>
    <row r="523" spans="1:3" x14ac:dyDescent="0.45">
      <c r="A523" s="120" t="s">
        <v>1369</v>
      </c>
      <c r="B523" s="121" t="s">
        <v>1359</v>
      </c>
      <c r="C523" s="120" t="s">
        <v>1370</v>
      </c>
    </row>
    <row r="524" spans="1:3" x14ac:dyDescent="0.45">
      <c r="A524" s="120" t="s">
        <v>1371</v>
      </c>
      <c r="B524" s="121" t="s">
        <v>1359</v>
      </c>
      <c r="C524" s="120" t="s">
        <v>1023</v>
      </c>
    </row>
    <row r="525" spans="1:3" x14ac:dyDescent="0.45">
      <c r="A525" s="120" t="s">
        <v>1372</v>
      </c>
      <c r="B525" s="121" t="s">
        <v>1359</v>
      </c>
      <c r="C525" s="120" t="s">
        <v>1373</v>
      </c>
    </row>
    <row r="526" spans="1:3" x14ac:dyDescent="0.45">
      <c r="A526" s="120" t="s">
        <v>1374</v>
      </c>
      <c r="B526" s="121" t="s">
        <v>1359</v>
      </c>
      <c r="C526" s="120" t="s">
        <v>1375</v>
      </c>
    </row>
    <row r="527" spans="1:3" x14ac:dyDescent="0.45">
      <c r="A527" s="120" t="s">
        <v>1376</v>
      </c>
      <c r="B527" s="121" t="s">
        <v>1359</v>
      </c>
      <c r="C527" s="120" t="s">
        <v>1377</v>
      </c>
    </row>
    <row r="528" spans="1:3" x14ac:dyDescent="0.45">
      <c r="A528" s="120" t="s">
        <v>1378</v>
      </c>
      <c r="B528" s="121" t="s">
        <v>1359</v>
      </c>
      <c r="C528" s="120" t="s">
        <v>1379</v>
      </c>
    </row>
    <row r="529" spans="1:3" x14ac:dyDescent="0.45">
      <c r="A529" s="120" t="s">
        <v>1380</v>
      </c>
      <c r="B529" s="121" t="s">
        <v>1359</v>
      </c>
      <c r="C529" s="120" t="s">
        <v>872</v>
      </c>
    </row>
    <row r="530" spans="1:3" x14ac:dyDescent="0.45">
      <c r="A530" s="120" t="s">
        <v>1381</v>
      </c>
      <c r="B530" s="121" t="s">
        <v>1359</v>
      </c>
      <c r="C530" s="120" t="s">
        <v>1031</v>
      </c>
    </row>
    <row r="531" spans="1:3" x14ac:dyDescent="0.45">
      <c r="A531" s="120" t="s">
        <v>1382</v>
      </c>
      <c r="B531" s="121" t="s">
        <v>1359</v>
      </c>
      <c r="C531" s="120" t="s">
        <v>1383</v>
      </c>
    </row>
    <row r="532" spans="1:3" x14ac:dyDescent="0.45">
      <c r="A532" s="120" t="s">
        <v>1384</v>
      </c>
      <c r="B532" s="121" t="s">
        <v>1359</v>
      </c>
      <c r="C532" s="120" t="s">
        <v>1029</v>
      </c>
    </row>
    <row r="533" spans="1:3" x14ac:dyDescent="0.45">
      <c r="A533" s="120" t="s">
        <v>1385</v>
      </c>
      <c r="B533" s="121" t="s">
        <v>1359</v>
      </c>
      <c r="C533" s="120" t="s">
        <v>1386</v>
      </c>
    </row>
    <row r="534" spans="1:3" x14ac:dyDescent="0.45">
      <c r="A534" s="120" t="s">
        <v>1387</v>
      </c>
      <c r="B534" s="121" t="s">
        <v>1359</v>
      </c>
      <c r="C534" s="120" t="s">
        <v>1388</v>
      </c>
    </row>
    <row r="535" spans="1:3" x14ac:dyDescent="0.45">
      <c r="A535" s="120" t="s">
        <v>1389</v>
      </c>
      <c r="B535" s="121" t="s">
        <v>1359</v>
      </c>
      <c r="C535" s="120" t="s">
        <v>1390</v>
      </c>
    </row>
    <row r="536" spans="1:3" x14ac:dyDescent="0.45">
      <c r="A536" s="120" t="s">
        <v>1391</v>
      </c>
      <c r="B536" s="121" t="s">
        <v>1359</v>
      </c>
      <c r="C536" s="120" t="s">
        <v>1392</v>
      </c>
    </row>
    <row r="537" spans="1:3" x14ac:dyDescent="0.45">
      <c r="A537" s="120" t="s">
        <v>1393</v>
      </c>
      <c r="B537" s="121" t="s">
        <v>1359</v>
      </c>
      <c r="C537" s="120" t="s">
        <v>1394</v>
      </c>
    </row>
    <row r="538" spans="1:3" x14ac:dyDescent="0.45">
      <c r="A538" s="120" t="s">
        <v>1395</v>
      </c>
      <c r="B538" s="121" t="s">
        <v>1359</v>
      </c>
      <c r="C538" s="120" t="s">
        <v>1396</v>
      </c>
    </row>
    <row r="539" spans="1:3" x14ac:dyDescent="0.45">
      <c r="A539" s="120" t="s">
        <v>1397</v>
      </c>
      <c r="B539" s="121" t="s">
        <v>1359</v>
      </c>
      <c r="C539" s="120" t="s">
        <v>1398</v>
      </c>
    </row>
    <row r="540" spans="1:3" x14ac:dyDescent="0.45">
      <c r="A540" s="120" t="s">
        <v>1399</v>
      </c>
      <c r="B540" s="121" t="s">
        <v>1359</v>
      </c>
      <c r="C540" s="120" t="s">
        <v>1400</v>
      </c>
    </row>
    <row r="541" spans="1:3" x14ac:dyDescent="0.45">
      <c r="A541" s="120" t="s">
        <v>1401</v>
      </c>
      <c r="B541" s="121" t="s">
        <v>1359</v>
      </c>
      <c r="C541" s="120" t="s">
        <v>1402</v>
      </c>
    </row>
    <row r="542" spans="1:3" x14ac:dyDescent="0.45">
      <c r="A542" s="120" t="s">
        <v>1403</v>
      </c>
      <c r="B542" s="121" t="s">
        <v>1359</v>
      </c>
      <c r="C542" s="120" t="s">
        <v>1404</v>
      </c>
    </row>
    <row r="543" spans="1:3" x14ac:dyDescent="0.45">
      <c r="A543" s="120" t="s">
        <v>1405</v>
      </c>
      <c r="B543" s="121" t="s">
        <v>1359</v>
      </c>
      <c r="C543" s="120" t="s">
        <v>1406</v>
      </c>
    </row>
    <row r="544" spans="1:3" x14ac:dyDescent="0.45">
      <c r="A544" s="120" t="s">
        <v>1407</v>
      </c>
      <c r="B544" s="121" t="s">
        <v>1359</v>
      </c>
      <c r="C544" s="120" t="s">
        <v>1408</v>
      </c>
    </row>
    <row r="545" spans="1:3" x14ac:dyDescent="0.45">
      <c r="A545" s="120" t="s">
        <v>1409</v>
      </c>
      <c r="B545" s="121" t="s">
        <v>1359</v>
      </c>
      <c r="C545" s="120" t="s">
        <v>1410</v>
      </c>
    </row>
    <row r="546" spans="1:3" x14ac:dyDescent="0.45">
      <c r="A546" s="120" t="s">
        <v>1411</v>
      </c>
      <c r="B546" s="121" t="s">
        <v>1359</v>
      </c>
      <c r="C546" s="120" t="s">
        <v>1412</v>
      </c>
    </row>
    <row r="547" spans="1:3" x14ac:dyDescent="0.45">
      <c r="A547" s="120" t="s">
        <v>1413</v>
      </c>
      <c r="B547" s="121" t="s">
        <v>1359</v>
      </c>
      <c r="C547" s="120" t="s">
        <v>1414</v>
      </c>
    </row>
    <row r="548" spans="1:3" x14ac:dyDescent="0.45">
      <c r="A548" s="120" t="s">
        <v>1415</v>
      </c>
      <c r="B548" s="121" t="s">
        <v>1359</v>
      </c>
      <c r="C548" s="120" t="s">
        <v>1416</v>
      </c>
    </row>
    <row r="549" spans="1:3" x14ac:dyDescent="0.45">
      <c r="A549" s="120" t="s">
        <v>1417</v>
      </c>
      <c r="B549" s="121" t="s">
        <v>1359</v>
      </c>
      <c r="C549" s="120" t="s">
        <v>1418</v>
      </c>
    </row>
    <row r="550" spans="1:3" x14ac:dyDescent="0.45">
      <c r="A550" s="120" t="s">
        <v>1419</v>
      </c>
      <c r="B550" s="121" t="s">
        <v>1359</v>
      </c>
      <c r="C550" s="120" t="s">
        <v>1420</v>
      </c>
    </row>
    <row r="551" spans="1:3" x14ac:dyDescent="0.45">
      <c r="A551" s="120" t="s">
        <v>1421</v>
      </c>
      <c r="B551" s="121" t="s">
        <v>1359</v>
      </c>
      <c r="C551" s="120" t="s">
        <v>1422</v>
      </c>
    </row>
    <row r="552" spans="1:3" x14ac:dyDescent="0.45">
      <c r="A552" s="120" t="s">
        <v>1423</v>
      </c>
      <c r="B552" s="121" t="s">
        <v>1359</v>
      </c>
      <c r="C552" s="120" t="s">
        <v>1424</v>
      </c>
    </row>
    <row r="553" spans="1:3" x14ac:dyDescent="0.45">
      <c r="A553" s="120" t="s">
        <v>1425</v>
      </c>
      <c r="B553" s="121" t="s">
        <v>1359</v>
      </c>
      <c r="C553" s="120" t="s">
        <v>1426</v>
      </c>
    </row>
    <row r="554" spans="1:3" x14ac:dyDescent="0.45">
      <c r="A554" s="120" t="s">
        <v>1427</v>
      </c>
      <c r="B554" s="121" t="s">
        <v>1359</v>
      </c>
      <c r="C554" s="120" t="s">
        <v>1428</v>
      </c>
    </row>
    <row r="555" spans="1:3" x14ac:dyDescent="0.45">
      <c r="A555" s="120" t="s">
        <v>1429</v>
      </c>
      <c r="B555" s="121" t="s">
        <v>1359</v>
      </c>
      <c r="C555" s="120" t="s">
        <v>1430</v>
      </c>
    </row>
    <row r="556" spans="1:3" x14ac:dyDescent="0.45">
      <c r="A556" s="120" t="s">
        <v>1431</v>
      </c>
      <c r="B556" s="121" t="s">
        <v>1359</v>
      </c>
      <c r="C556" s="120" t="s">
        <v>1432</v>
      </c>
    </row>
    <row r="557" spans="1:3" x14ac:dyDescent="0.45">
      <c r="A557" s="120" t="s">
        <v>1433</v>
      </c>
      <c r="B557" s="121" t="s">
        <v>1359</v>
      </c>
      <c r="C557" s="120" t="s">
        <v>1434</v>
      </c>
    </row>
    <row r="558" spans="1:3" x14ac:dyDescent="0.45">
      <c r="A558" s="120" t="s">
        <v>1435</v>
      </c>
      <c r="B558" s="121" t="s">
        <v>1359</v>
      </c>
      <c r="C558" s="120" t="s">
        <v>1436</v>
      </c>
    </row>
    <row r="559" spans="1:3" x14ac:dyDescent="0.45">
      <c r="A559" s="120" t="s">
        <v>1437</v>
      </c>
      <c r="B559" s="121" t="s">
        <v>1359</v>
      </c>
      <c r="C559" s="120" t="s">
        <v>1438</v>
      </c>
    </row>
    <row r="560" spans="1:3" x14ac:dyDescent="0.45">
      <c r="A560" s="120" t="s">
        <v>1439</v>
      </c>
      <c r="B560" s="121" t="s">
        <v>1359</v>
      </c>
      <c r="C560" s="120" t="s">
        <v>1440</v>
      </c>
    </row>
    <row r="561" spans="1:3" x14ac:dyDescent="0.45">
      <c r="A561" s="120" t="s">
        <v>1441</v>
      </c>
      <c r="B561" s="121" t="s">
        <v>1359</v>
      </c>
      <c r="C561" s="120" t="s">
        <v>1442</v>
      </c>
    </row>
    <row r="562" spans="1:3" x14ac:dyDescent="0.45">
      <c r="A562" s="120" t="s">
        <v>1443</v>
      </c>
      <c r="B562" s="121" t="s">
        <v>1359</v>
      </c>
      <c r="C562" s="120" t="s">
        <v>1444</v>
      </c>
    </row>
    <row r="563" spans="1:3" x14ac:dyDescent="0.45">
      <c r="A563" s="120" t="s">
        <v>1445</v>
      </c>
      <c r="B563" s="121" t="s">
        <v>1359</v>
      </c>
      <c r="C563" s="120" t="s">
        <v>1446</v>
      </c>
    </row>
    <row r="564" spans="1:3" x14ac:dyDescent="0.45">
      <c r="A564" s="120" t="s">
        <v>1447</v>
      </c>
      <c r="B564" s="121" t="s">
        <v>1359</v>
      </c>
      <c r="C564" s="120" t="s">
        <v>1448</v>
      </c>
    </row>
    <row r="565" spans="1:3" x14ac:dyDescent="0.45">
      <c r="A565" s="120" t="s">
        <v>1449</v>
      </c>
      <c r="B565" s="121" t="s">
        <v>1449</v>
      </c>
      <c r="C565" s="120" t="s">
        <v>1450</v>
      </c>
    </row>
    <row r="566" spans="1:3" x14ac:dyDescent="0.45">
      <c r="A566" s="120" t="s">
        <v>1451</v>
      </c>
      <c r="B566" s="121" t="s">
        <v>1449</v>
      </c>
      <c r="C566" s="120" t="s">
        <v>1452</v>
      </c>
    </row>
    <row r="567" spans="1:3" x14ac:dyDescent="0.45">
      <c r="A567" s="120" t="s">
        <v>1453</v>
      </c>
      <c r="B567" s="121" t="s">
        <v>1449</v>
      </c>
      <c r="C567" s="120" t="s">
        <v>1454</v>
      </c>
    </row>
    <row r="568" spans="1:3" x14ac:dyDescent="0.45">
      <c r="A568" s="120" t="s">
        <v>1455</v>
      </c>
      <c r="B568" s="121" t="s">
        <v>1449</v>
      </c>
      <c r="C568" s="120" t="s">
        <v>1456</v>
      </c>
    </row>
    <row r="569" spans="1:3" x14ac:dyDescent="0.45">
      <c r="A569" s="120" t="s">
        <v>1457</v>
      </c>
      <c r="B569" s="121" t="s">
        <v>1449</v>
      </c>
      <c r="C569" s="120" t="s">
        <v>1458</v>
      </c>
    </row>
    <row r="570" spans="1:3" x14ac:dyDescent="0.45">
      <c r="A570" s="120" t="s">
        <v>1459</v>
      </c>
      <c r="B570" s="121" t="s">
        <v>1449</v>
      </c>
      <c r="C570" s="120" t="s">
        <v>1460</v>
      </c>
    </row>
    <row r="571" spans="1:3" x14ac:dyDescent="0.45">
      <c r="A571" s="120" t="s">
        <v>1461</v>
      </c>
      <c r="B571" s="121" t="s">
        <v>1449</v>
      </c>
      <c r="C571" s="120" t="s">
        <v>1462</v>
      </c>
    </row>
    <row r="572" spans="1:3" x14ac:dyDescent="0.45">
      <c r="A572" s="120" t="s">
        <v>1463</v>
      </c>
      <c r="B572" s="121" t="s">
        <v>1449</v>
      </c>
      <c r="C572" s="120" t="s">
        <v>1464</v>
      </c>
    </row>
    <row r="573" spans="1:3" x14ac:dyDescent="0.45">
      <c r="A573" s="120" t="s">
        <v>1465</v>
      </c>
      <c r="B573" s="121" t="s">
        <v>1449</v>
      </c>
      <c r="C573" s="120" t="s">
        <v>1466</v>
      </c>
    </row>
    <row r="574" spans="1:3" x14ac:dyDescent="0.45">
      <c r="A574" s="120" t="s">
        <v>1467</v>
      </c>
      <c r="B574" s="121" t="s">
        <v>1449</v>
      </c>
      <c r="C574" s="120" t="s">
        <v>1468</v>
      </c>
    </row>
    <row r="575" spans="1:3" x14ac:dyDescent="0.45">
      <c r="A575" s="120" t="s">
        <v>1469</v>
      </c>
      <c r="B575" s="121" t="s">
        <v>1449</v>
      </c>
      <c r="C575" s="120" t="s">
        <v>1470</v>
      </c>
    </row>
    <row r="576" spans="1:3" x14ac:dyDescent="0.45">
      <c r="A576" s="120" t="s">
        <v>1471</v>
      </c>
      <c r="B576" s="121" t="s">
        <v>1449</v>
      </c>
      <c r="C576" s="120" t="s">
        <v>1472</v>
      </c>
    </row>
    <row r="577" spans="1:3" x14ac:dyDescent="0.45">
      <c r="A577" s="120" t="s">
        <v>1473</v>
      </c>
      <c r="B577" s="121" t="s">
        <v>1449</v>
      </c>
      <c r="C577" s="120" t="s">
        <v>1474</v>
      </c>
    </row>
    <row r="578" spans="1:3" x14ac:dyDescent="0.45">
      <c r="A578" s="120" t="s">
        <v>1475</v>
      </c>
      <c r="B578" s="121" t="s">
        <v>1449</v>
      </c>
      <c r="C578" s="120" t="s">
        <v>1476</v>
      </c>
    </row>
    <row r="579" spans="1:3" x14ac:dyDescent="0.45">
      <c r="A579" s="120" t="s">
        <v>1477</v>
      </c>
      <c r="B579" s="121" t="s">
        <v>1449</v>
      </c>
      <c r="C579" s="120" t="s">
        <v>1478</v>
      </c>
    </row>
    <row r="580" spans="1:3" x14ac:dyDescent="0.45">
      <c r="A580" s="120" t="s">
        <v>1479</v>
      </c>
      <c r="B580" s="121" t="s">
        <v>1449</v>
      </c>
      <c r="C580" s="120" t="s">
        <v>1480</v>
      </c>
    </row>
    <row r="581" spans="1:3" x14ac:dyDescent="0.45">
      <c r="A581" s="120" t="s">
        <v>1481</v>
      </c>
      <c r="B581" s="121" t="s">
        <v>1481</v>
      </c>
      <c r="C581" s="120" t="s">
        <v>1482</v>
      </c>
    </row>
    <row r="582" spans="1:3" x14ac:dyDescent="0.45">
      <c r="A582" s="120" t="s">
        <v>1483</v>
      </c>
      <c r="B582" s="121" t="s">
        <v>1481</v>
      </c>
      <c r="C582" s="120" t="s">
        <v>1484</v>
      </c>
    </row>
    <row r="583" spans="1:3" x14ac:dyDescent="0.45">
      <c r="A583" s="120" t="s">
        <v>1485</v>
      </c>
      <c r="B583" s="121" t="s">
        <v>1481</v>
      </c>
      <c r="C583" s="120" t="s">
        <v>1486</v>
      </c>
    </row>
    <row r="584" spans="1:3" x14ac:dyDescent="0.45">
      <c r="A584" s="120" t="s">
        <v>1487</v>
      </c>
      <c r="B584" s="121" t="s">
        <v>1481</v>
      </c>
      <c r="C584" s="120" t="s">
        <v>1488</v>
      </c>
    </row>
    <row r="585" spans="1:3" x14ac:dyDescent="0.45">
      <c r="A585" s="120" t="s">
        <v>1489</v>
      </c>
      <c r="B585" s="121" t="s">
        <v>1481</v>
      </c>
      <c r="C585" s="120" t="s">
        <v>1490</v>
      </c>
    </row>
    <row r="586" spans="1:3" x14ac:dyDescent="0.45">
      <c r="A586" s="120" t="s">
        <v>1491</v>
      </c>
      <c r="B586" s="121" t="s">
        <v>1481</v>
      </c>
      <c r="C586" s="120" t="s">
        <v>1492</v>
      </c>
    </row>
    <row r="587" spans="1:3" x14ac:dyDescent="0.45">
      <c r="A587" s="120" t="s">
        <v>1493</v>
      </c>
      <c r="B587" s="121" t="s">
        <v>1481</v>
      </c>
      <c r="C587" s="120" t="s">
        <v>1494</v>
      </c>
    </row>
    <row r="588" spans="1:3" x14ac:dyDescent="0.45">
      <c r="A588" s="120" t="s">
        <v>1495</v>
      </c>
      <c r="B588" s="121" t="s">
        <v>1481</v>
      </c>
      <c r="C588" s="120" t="s">
        <v>1496</v>
      </c>
    </row>
    <row r="589" spans="1:3" x14ac:dyDescent="0.45">
      <c r="A589" s="120" t="s">
        <v>1497</v>
      </c>
      <c r="B589" s="121" t="s">
        <v>1481</v>
      </c>
      <c r="C589" s="120" t="s">
        <v>1498</v>
      </c>
    </row>
    <row r="590" spans="1:3" x14ac:dyDescent="0.45">
      <c r="A590" s="120" t="s">
        <v>1499</v>
      </c>
      <c r="B590" s="121" t="s">
        <v>1481</v>
      </c>
      <c r="C590" s="120" t="s">
        <v>1500</v>
      </c>
    </row>
    <row r="591" spans="1:3" x14ac:dyDescent="0.45">
      <c r="A591" s="120" t="s">
        <v>1501</v>
      </c>
      <c r="B591" s="121" t="s">
        <v>1481</v>
      </c>
      <c r="C591" s="120" t="s">
        <v>1502</v>
      </c>
    </row>
    <row r="592" spans="1:3" x14ac:dyDescent="0.45">
      <c r="A592" s="120" t="s">
        <v>1503</v>
      </c>
      <c r="B592" s="121" t="s">
        <v>1481</v>
      </c>
      <c r="C592" s="120" t="s">
        <v>1504</v>
      </c>
    </row>
    <row r="593" spans="1:3" x14ac:dyDescent="0.45">
      <c r="A593" s="120" t="s">
        <v>1505</v>
      </c>
      <c r="B593" s="121" t="s">
        <v>1505</v>
      </c>
      <c r="C593" s="120" t="s">
        <v>1506</v>
      </c>
    </row>
    <row r="594" spans="1:3" x14ac:dyDescent="0.45">
      <c r="A594" s="120" t="s">
        <v>1507</v>
      </c>
      <c r="B594" s="121" t="s">
        <v>1505</v>
      </c>
      <c r="C594" s="120" t="s">
        <v>1508</v>
      </c>
    </row>
    <row r="595" spans="1:3" x14ac:dyDescent="0.45">
      <c r="A595" s="120" t="s">
        <v>1509</v>
      </c>
      <c r="B595" s="121" t="s">
        <v>1505</v>
      </c>
      <c r="C595" s="120" t="s">
        <v>1510</v>
      </c>
    </row>
    <row r="596" spans="1:3" x14ac:dyDescent="0.45">
      <c r="A596" s="120" t="s">
        <v>1511</v>
      </c>
      <c r="B596" s="121" t="s">
        <v>1505</v>
      </c>
      <c r="C596" s="120" t="s">
        <v>1512</v>
      </c>
    </row>
    <row r="597" spans="1:3" x14ac:dyDescent="0.45">
      <c r="A597" s="120" t="s">
        <v>1513</v>
      </c>
      <c r="B597" s="121" t="s">
        <v>1505</v>
      </c>
      <c r="C597" s="120" t="s">
        <v>1514</v>
      </c>
    </row>
    <row r="598" spans="1:3" x14ac:dyDescent="0.45">
      <c r="A598" s="120" t="s">
        <v>1515</v>
      </c>
      <c r="B598" s="121" t="s">
        <v>1505</v>
      </c>
      <c r="C598" s="120" t="s">
        <v>1516</v>
      </c>
    </row>
    <row r="599" spans="1:3" x14ac:dyDescent="0.45">
      <c r="A599" s="120" t="s">
        <v>1517</v>
      </c>
      <c r="B599" s="121" t="s">
        <v>1505</v>
      </c>
      <c r="C599" s="120" t="s">
        <v>1518</v>
      </c>
    </row>
    <row r="600" spans="1:3" x14ac:dyDescent="0.45">
      <c r="A600" s="120" t="s">
        <v>1519</v>
      </c>
      <c r="B600" s="121" t="s">
        <v>1505</v>
      </c>
      <c r="C600" s="120" t="s">
        <v>1520</v>
      </c>
    </row>
    <row r="601" spans="1:3" x14ac:dyDescent="0.45">
      <c r="A601" s="120" t="s">
        <v>1521</v>
      </c>
      <c r="B601" s="121" t="s">
        <v>1505</v>
      </c>
      <c r="C601" s="120" t="s">
        <v>1522</v>
      </c>
    </row>
    <row r="602" spans="1:3" x14ac:dyDescent="0.45">
      <c r="A602" s="120" t="s">
        <v>1523</v>
      </c>
      <c r="B602" s="121" t="s">
        <v>1505</v>
      </c>
      <c r="C602" s="120" t="s">
        <v>1524</v>
      </c>
    </row>
    <row r="603" spans="1:3" x14ac:dyDescent="0.45">
      <c r="A603" s="120" t="s">
        <v>1525</v>
      </c>
      <c r="B603" s="121" t="s">
        <v>1505</v>
      </c>
      <c r="C603" s="120" t="s">
        <v>1526</v>
      </c>
    </row>
    <row r="604" spans="1:3" x14ac:dyDescent="0.45">
      <c r="A604" s="120" t="s">
        <v>1527</v>
      </c>
      <c r="B604" s="121" t="s">
        <v>1505</v>
      </c>
      <c r="C604" s="120" t="s">
        <v>1528</v>
      </c>
    </row>
    <row r="605" spans="1:3" x14ac:dyDescent="0.45">
      <c r="A605" s="120" t="s">
        <v>1529</v>
      </c>
      <c r="B605" s="121" t="s">
        <v>1505</v>
      </c>
      <c r="C605" s="120" t="s">
        <v>1530</v>
      </c>
    </row>
    <row r="606" spans="1:3" x14ac:dyDescent="0.45">
      <c r="A606" s="120" t="s">
        <v>1531</v>
      </c>
      <c r="B606" s="121" t="s">
        <v>1505</v>
      </c>
      <c r="C606" s="120" t="s">
        <v>1532</v>
      </c>
    </row>
    <row r="607" spans="1:3" x14ac:dyDescent="0.45">
      <c r="A607" s="120" t="s">
        <v>1533</v>
      </c>
      <c r="B607" s="121" t="s">
        <v>1505</v>
      </c>
      <c r="C607" s="120" t="s">
        <v>1534</v>
      </c>
    </row>
    <row r="608" spans="1:3" x14ac:dyDescent="0.45">
      <c r="A608" s="120" t="s">
        <v>1535</v>
      </c>
      <c r="B608" s="121" t="s">
        <v>1505</v>
      </c>
      <c r="C608" s="120" t="s">
        <v>1536</v>
      </c>
    </row>
    <row r="609" spans="1:3" x14ac:dyDescent="0.45">
      <c r="A609" s="120" t="s">
        <v>1537</v>
      </c>
      <c r="B609" s="121" t="s">
        <v>1505</v>
      </c>
      <c r="C609" s="120" t="s">
        <v>1538</v>
      </c>
    </row>
    <row r="610" spans="1:3" x14ac:dyDescent="0.45">
      <c r="A610" s="120" t="s">
        <v>1539</v>
      </c>
      <c r="B610" s="121" t="s">
        <v>1505</v>
      </c>
      <c r="C610" s="120" t="s">
        <v>1540</v>
      </c>
    </row>
    <row r="611" spans="1:3" x14ac:dyDescent="0.45">
      <c r="A611" s="120" t="s">
        <v>1541</v>
      </c>
      <c r="B611" s="121" t="s">
        <v>1505</v>
      </c>
      <c r="C611" s="120" t="s">
        <v>1542</v>
      </c>
    </row>
    <row r="612" spans="1:3" x14ac:dyDescent="0.45">
      <c r="A612" s="120" t="s">
        <v>1543</v>
      </c>
      <c r="B612" s="121" t="s">
        <v>1505</v>
      </c>
      <c r="C612" s="120" t="s">
        <v>1544</v>
      </c>
    </row>
    <row r="613" spans="1:3" x14ac:dyDescent="0.45">
      <c r="A613" s="120" t="s">
        <v>1545</v>
      </c>
      <c r="B613" s="121" t="s">
        <v>1505</v>
      </c>
      <c r="C613" s="120" t="s">
        <v>1546</v>
      </c>
    </row>
    <row r="614" spans="1:3" x14ac:dyDescent="0.45">
      <c r="A614" s="120" t="s">
        <v>1547</v>
      </c>
      <c r="B614" s="121" t="s">
        <v>1505</v>
      </c>
      <c r="C614" s="120" t="s">
        <v>1548</v>
      </c>
    </row>
    <row r="615" spans="1:3" x14ac:dyDescent="0.45">
      <c r="A615" s="120" t="s">
        <v>1549</v>
      </c>
      <c r="B615" s="121" t="s">
        <v>1505</v>
      </c>
      <c r="C615" s="120" t="s">
        <v>1550</v>
      </c>
    </row>
    <row r="616" spans="1:3" x14ac:dyDescent="0.45">
      <c r="A616" s="120" t="s">
        <v>1551</v>
      </c>
      <c r="B616" s="121" t="s">
        <v>1505</v>
      </c>
      <c r="C616" s="120" t="s">
        <v>1552</v>
      </c>
    </row>
    <row r="617" spans="1:3" x14ac:dyDescent="0.45">
      <c r="A617" s="120" t="s">
        <v>1553</v>
      </c>
      <c r="B617" s="121" t="s">
        <v>1505</v>
      </c>
      <c r="C617" s="120" t="s">
        <v>1554</v>
      </c>
    </row>
    <row r="618" spans="1:3" x14ac:dyDescent="0.45">
      <c r="A618" s="120" t="s">
        <v>1555</v>
      </c>
      <c r="B618" s="121" t="s">
        <v>1505</v>
      </c>
      <c r="C618" s="120" t="s">
        <v>1556</v>
      </c>
    </row>
    <row r="619" spans="1:3" x14ac:dyDescent="0.45">
      <c r="A619" s="120" t="s">
        <v>1557</v>
      </c>
      <c r="B619" s="121" t="s">
        <v>1505</v>
      </c>
      <c r="C619" s="120" t="s">
        <v>1558</v>
      </c>
    </row>
    <row r="620" spans="1:3" x14ac:dyDescent="0.45">
      <c r="A620" s="120" t="s">
        <v>1559</v>
      </c>
      <c r="B620" s="121" t="s">
        <v>1559</v>
      </c>
      <c r="C620" s="120" t="s">
        <v>1560</v>
      </c>
    </row>
    <row r="621" spans="1:3" x14ac:dyDescent="0.45">
      <c r="A621" s="120" t="s">
        <v>1561</v>
      </c>
      <c r="B621" s="121" t="s">
        <v>1559</v>
      </c>
      <c r="C621" s="120" t="s">
        <v>1562</v>
      </c>
    </row>
    <row r="622" spans="1:3" x14ac:dyDescent="0.45">
      <c r="A622" s="120" t="s">
        <v>1563</v>
      </c>
      <c r="B622" s="121" t="s">
        <v>1559</v>
      </c>
      <c r="C622" s="120" t="s">
        <v>1564</v>
      </c>
    </row>
    <row r="623" spans="1:3" x14ac:dyDescent="0.45">
      <c r="A623" s="120" t="s">
        <v>1565</v>
      </c>
      <c r="B623" s="121" t="s">
        <v>1559</v>
      </c>
      <c r="C623" s="120" t="s">
        <v>1566</v>
      </c>
    </row>
    <row r="624" spans="1:3" x14ac:dyDescent="0.45">
      <c r="A624" s="120" t="s">
        <v>1567</v>
      </c>
      <c r="B624" s="121" t="s">
        <v>1559</v>
      </c>
      <c r="C624" s="120" t="s">
        <v>1568</v>
      </c>
    </row>
    <row r="625" spans="1:3" x14ac:dyDescent="0.45">
      <c r="A625" s="120" t="s">
        <v>1569</v>
      </c>
      <c r="B625" s="121" t="s">
        <v>1559</v>
      </c>
      <c r="C625" s="120" t="s">
        <v>1570</v>
      </c>
    </row>
    <row r="626" spans="1:3" x14ac:dyDescent="0.45">
      <c r="A626" s="120" t="s">
        <v>1571</v>
      </c>
      <c r="B626" s="121" t="s">
        <v>1559</v>
      </c>
      <c r="C626" s="120" t="s">
        <v>1572</v>
      </c>
    </row>
    <row r="627" spans="1:3" x14ac:dyDescent="0.45">
      <c r="A627" s="120" t="s">
        <v>1573</v>
      </c>
      <c r="B627" s="121" t="s">
        <v>1559</v>
      </c>
      <c r="C627" s="120" t="s">
        <v>1574</v>
      </c>
    </row>
    <row r="628" spans="1:3" x14ac:dyDescent="0.45">
      <c r="A628" s="120" t="s">
        <v>1575</v>
      </c>
      <c r="B628" s="121" t="s">
        <v>1559</v>
      </c>
      <c r="C628" s="120" t="s">
        <v>1576</v>
      </c>
    </row>
    <row r="629" spans="1:3" x14ac:dyDescent="0.45">
      <c r="A629" s="120" t="s">
        <v>1577</v>
      </c>
      <c r="B629" s="121" t="s">
        <v>1559</v>
      </c>
      <c r="C629" s="120" t="s">
        <v>1578</v>
      </c>
    </row>
    <row r="630" spans="1:3" x14ac:dyDescent="0.45">
      <c r="A630" s="120" t="s">
        <v>1579</v>
      </c>
      <c r="B630" s="121" t="s">
        <v>1559</v>
      </c>
      <c r="C630" s="120" t="s">
        <v>1580</v>
      </c>
    </row>
    <row r="631" spans="1:3" x14ac:dyDescent="0.45">
      <c r="A631" s="120" t="s">
        <v>1581</v>
      </c>
      <c r="B631" s="121" t="s">
        <v>1559</v>
      </c>
      <c r="C631" s="120" t="s">
        <v>1582</v>
      </c>
    </row>
    <row r="632" spans="1:3" x14ac:dyDescent="0.45">
      <c r="A632" s="120" t="s">
        <v>1583</v>
      </c>
      <c r="B632" s="121" t="s">
        <v>1559</v>
      </c>
      <c r="C632" s="120" t="s">
        <v>1584</v>
      </c>
    </row>
    <row r="633" spans="1:3" x14ac:dyDescent="0.45">
      <c r="A633" s="120" t="s">
        <v>1585</v>
      </c>
      <c r="B633" s="121" t="s">
        <v>1559</v>
      </c>
      <c r="C633" s="120" t="s">
        <v>1586</v>
      </c>
    </row>
    <row r="634" spans="1:3" x14ac:dyDescent="0.45">
      <c r="A634" s="120" t="s">
        <v>1587</v>
      </c>
      <c r="B634" s="121" t="s">
        <v>1559</v>
      </c>
      <c r="C634" s="120" t="s">
        <v>1588</v>
      </c>
    </row>
    <row r="635" spans="1:3" x14ac:dyDescent="0.45">
      <c r="A635" s="120" t="s">
        <v>1589</v>
      </c>
      <c r="B635" s="121" t="s">
        <v>1559</v>
      </c>
      <c r="C635" s="120" t="s">
        <v>1590</v>
      </c>
    </row>
    <row r="636" spans="1:3" x14ac:dyDescent="0.45">
      <c r="A636" s="120" t="s">
        <v>1591</v>
      </c>
      <c r="B636" s="121" t="s">
        <v>1559</v>
      </c>
      <c r="C636" s="120" t="s">
        <v>1592</v>
      </c>
    </row>
    <row r="637" spans="1:3" x14ac:dyDescent="0.45">
      <c r="A637" s="120" t="s">
        <v>1593</v>
      </c>
      <c r="B637" s="121" t="s">
        <v>1559</v>
      </c>
      <c r="C637" s="120" t="s">
        <v>1594</v>
      </c>
    </row>
    <row r="638" spans="1:3" x14ac:dyDescent="0.45">
      <c r="A638" s="120" t="s">
        <v>1595</v>
      </c>
      <c r="B638" s="121" t="s">
        <v>1559</v>
      </c>
      <c r="C638" s="120" t="s">
        <v>1596</v>
      </c>
    </row>
    <row r="639" spans="1:3" x14ac:dyDescent="0.45">
      <c r="A639" s="120" t="s">
        <v>1597</v>
      </c>
      <c r="B639" s="121" t="s">
        <v>1559</v>
      </c>
      <c r="C639" s="120" t="s">
        <v>1598</v>
      </c>
    </row>
    <row r="640" spans="1:3" x14ac:dyDescent="0.45">
      <c r="A640" s="120" t="s">
        <v>1599</v>
      </c>
      <c r="B640" s="121" t="s">
        <v>1559</v>
      </c>
      <c r="C640" s="120" t="s">
        <v>1600</v>
      </c>
    </row>
    <row r="641" spans="1:3" x14ac:dyDescent="0.45">
      <c r="A641" s="120" t="s">
        <v>1601</v>
      </c>
      <c r="B641" s="121" t="s">
        <v>1559</v>
      </c>
      <c r="C641" s="120" t="s">
        <v>1602</v>
      </c>
    </row>
    <row r="642" spans="1:3" x14ac:dyDescent="0.45">
      <c r="A642" s="120" t="s">
        <v>1603</v>
      </c>
      <c r="B642" s="121" t="s">
        <v>1559</v>
      </c>
      <c r="C642" s="120" t="s">
        <v>1604</v>
      </c>
    </row>
    <row r="643" spans="1:3" x14ac:dyDescent="0.45">
      <c r="A643" s="120" t="s">
        <v>1605</v>
      </c>
      <c r="B643" s="121" t="s">
        <v>1559</v>
      </c>
      <c r="C643" s="120" t="s">
        <v>1606</v>
      </c>
    </row>
    <row r="644" spans="1:3" x14ac:dyDescent="0.45">
      <c r="A644" s="120" t="s">
        <v>1607</v>
      </c>
      <c r="B644" s="121" t="s">
        <v>1559</v>
      </c>
      <c r="C644" s="120" t="s">
        <v>1608</v>
      </c>
    </row>
    <row r="645" spans="1:3" x14ac:dyDescent="0.45">
      <c r="A645" s="120" t="s">
        <v>1609</v>
      </c>
      <c r="B645" s="121" t="s">
        <v>1559</v>
      </c>
      <c r="C645" s="120" t="s">
        <v>1610</v>
      </c>
    </row>
    <row r="646" spans="1:3" x14ac:dyDescent="0.45">
      <c r="A646" s="120" t="s">
        <v>1611</v>
      </c>
      <c r="B646" s="121" t="s">
        <v>1559</v>
      </c>
      <c r="C646" s="120" t="s">
        <v>1612</v>
      </c>
    </row>
    <row r="647" spans="1:3" x14ac:dyDescent="0.45">
      <c r="A647" s="120" t="s">
        <v>1613</v>
      </c>
      <c r="B647" s="121" t="s">
        <v>1559</v>
      </c>
      <c r="C647" s="120" t="s">
        <v>1614</v>
      </c>
    </row>
    <row r="648" spans="1:3" x14ac:dyDescent="0.45">
      <c r="A648" s="120" t="s">
        <v>1615</v>
      </c>
      <c r="B648" s="121" t="s">
        <v>1559</v>
      </c>
      <c r="C648" s="120" t="s">
        <v>1616</v>
      </c>
    </row>
    <row r="649" spans="1:3" x14ac:dyDescent="0.45">
      <c r="A649" s="120" t="s">
        <v>1617</v>
      </c>
      <c r="B649" s="121" t="s">
        <v>1559</v>
      </c>
      <c r="C649" s="120" t="s">
        <v>1618</v>
      </c>
    </row>
    <row r="650" spans="1:3" x14ac:dyDescent="0.45">
      <c r="A650" s="120" t="s">
        <v>1619</v>
      </c>
      <c r="B650" s="121" t="s">
        <v>1559</v>
      </c>
      <c r="C650" s="120" t="s">
        <v>1620</v>
      </c>
    </row>
    <row r="651" spans="1:3" x14ac:dyDescent="0.45">
      <c r="A651" s="120" t="s">
        <v>1621</v>
      </c>
      <c r="B651" s="121" t="s">
        <v>1559</v>
      </c>
      <c r="C651" s="120" t="s">
        <v>1622</v>
      </c>
    </row>
    <row r="652" spans="1:3" x14ac:dyDescent="0.45">
      <c r="A652" s="120" t="s">
        <v>1623</v>
      </c>
      <c r="B652" s="121" t="s">
        <v>1559</v>
      </c>
      <c r="C652" s="120" t="s">
        <v>1624</v>
      </c>
    </row>
    <row r="653" spans="1:3" x14ac:dyDescent="0.45">
      <c r="A653" s="120" t="s">
        <v>1625</v>
      </c>
      <c r="B653" s="121" t="s">
        <v>1559</v>
      </c>
      <c r="C653" s="120" t="s">
        <v>1626</v>
      </c>
    </row>
    <row r="654" spans="1:3" x14ac:dyDescent="0.45">
      <c r="A654" s="120" t="s">
        <v>1627</v>
      </c>
      <c r="B654" s="121" t="s">
        <v>1559</v>
      </c>
      <c r="C654" s="120" t="s">
        <v>1628</v>
      </c>
    </row>
    <row r="655" spans="1:3" x14ac:dyDescent="0.45">
      <c r="A655" s="120" t="s">
        <v>1629</v>
      </c>
      <c r="B655" s="121" t="s">
        <v>1559</v>
      </c>
      <c r="C655" s="120" t="s">
        <v>1630</v>
      </c>
    </row>
    <row r="656" spans="1:3" x14ac:dyDescent="0.45">
      <c r="A656" s="120" t="s">
        <v>1631</v>
      </c>
      <c r="B656" s="121" t="s">
        <v>1559</v>
      </c>
      <c r="C656" s="120" t="s">
        <v>1632</v>
      </c>
    </row>
    <row r="657" spans="1:3" x14ac:dyDescent="0.45">
      <c r="A657" s="120" t="s">
        <v>1633</v>
      </c>
      <c r="B657" s="121" t="s">
        <v>1559</v>
      </c>
      <c r="C657" s="120" t="s">
        <v>1634</v>
      </c>
    </row>
    <row r="658" spans="1:3" x14ac:dyDescent="0.45">
      <c r="A658" s="120" t="s">
        <v>1635</v>
      </c>
      <c r="B658" s="121" t="s">
        <v>1559</v>
      </c>
      <c r="C658" s="120" t="s">
        <v>1636</v>
      </c>
    </row>
    <row r="659" spans="1:3" x14ac:dyDescent="0.45">
      <c r="A659" s="120" t="s">
        <v>1637</v>
      </c>
      <c r="B659" s="121" t="s">
        <v>1559</v>
      </c>
      <c r="C659" s="120" t="s">
        <v>1638</v>
      </c>
    </row>
    <row r="660" spans="1:3" x14ac:dyDescent="0.45">
      <c r="A660" s="120" t="s">
        <v>1639</v>
      </c>
      <c r="B660" s="121" t="s">
        <v>1559</v>
      </c>
      <c r="C660" s="120" t="s">
        <v>1640</v>
      </c>
    </row>
    <row r="661" spans="1:3" x14ac:dyDescent="0.45">
      <c r="A661" s="120" t="s">
        <v>1641</v>
      </c>
      <c r="B661" s="121" t="s">
        <v>1559</v>
      </c>
      <c r="C661" s="120" t="s">
        <v>1642</v>
      </c>
    </row>
    <row r="662" spans="1:3" x14ac:dyDescent="0.45">
      <c r="A662" s="120" t="s">
        <v>1643</v>
      </c>
      <c r="B662" s="121" t="s">
        <v>1559</v>
      </c>
      <c r="C662" s="120" t="s">
        <v>1644</v>
      </c>
    </row>
    <row r="663" spans="1:3" x14ac:dyDescent="0.45">
      <c r="A663" s="120" t="s">
        <v>1645</v>
      </c>
      <c r="B663" s="121" t="s">
        <v>1559</v>
      </c>
      <c r="C663" s="120" t="s">
        <v>1646</v>
      </c>
    </row>
    <row r="664" spans="1:3" x14ac:dyDescent="0.45">
      <c r="A664" s="120" t="s">
        <v>1647</v>
      </c>
      <c r="B664" s="121" t="s">
        <v>1559</v>
      </c>
      <c r="C664" s="120" t="s">
        <v>1648</v>
      </c>
    </row>
    <row r="665" spans="1:3" x14ac:dyDescent="0.45">
      <c r="A665" s="120" t="s">
        <v>1649</v>
      </c>
      <c r="B665" s="121" t="s">
        <v>1559</v>
      </c>
      <c r="C665" s="120" t="s">
        <v>1650</v>
      </c>
    </row>
    <row r="666" spans="1:3" x14ac:dyDescent="0.45">
      <c r="A666" s="120" t="s">
        <v>1651</v>
      </c>
      <c r="B666" s="121" t="s">
        <v>1559</v>
      </c>
      <c r="C666" s="120" t="s">
        <v>1652</v>
      </c>
    </row>
    <row r="667" spans="1:3" x14ac:dyDescent="0.45">
      <c r="A667" s="120" t="s">
        <v>1653</v>
      </c>
      <c r="B667" s="121" t="s">
        <v>1559</v>
      </c>
      <c r="C667" s="120" t="s">
        <v>1654</v>
      </c>
    </row>
    <row r="668" spans="1:3" x14ac:dyDescent="0.45">
      <c r="A668" s="120" t="s">
        <v>1655</v>
      </c>
      <c r="B668" s="121" t="s">
        <v>1559</v>
      </c>
      <c r="C668" s="120" t="s">
        <v>1656</v>
      </c>
    </row>
    <row r="669" spans="1:3" x14ac:dyDescent="0.45">
      <c r="A669" s="120" t="s">
        <v>1657</v>
      </c>
      <c r="B669" s="121" t="s">
        <v>1559</v>
      </c>
      <c r="C669" s="120" t="s">
        <v>1658</v>
      </c>
    </row>
    <row r="670" spans="1:3" x14ac:dyDescent="0.45">
      <c r="A670" s="120" t="s">
        <v>1659</v>
      </c>
      <c r="B670" s="121" t="s">
        <v>1559</v>
      </c>
      <c r="C670" s="120" t="s">
        <v>1660</v>
      </c>
    </row>
    <row r="671" spans="1:3" x14ac:dyDescent="0.45">
      <c r="A671" s="120" t="s">
        <v>1661</v>
      </c>
      <c r="B671" s="121" t="s">
        <v>1559</v>
      </c>
      <c r="C671" s="120" t="s">
        <v>1662</v>
      </c>
    </row>
    <row r="672" spans="1:3" x14ac:dyDescent="0.45">
      <c r="A672" s="120" t="s">
        <v>1663</v>
      </c>
      <c r="B672" s="121" t="s">
        <v>1559</v>
      </c>
      <c r="C672" s="120" t="s">
        <v>1664</v>
      </c>
    </row>
    <row r="673" spans="1:3" x14ac:dyDescent="0.45">
      <c r="A673" s="120" t="s">
        <v>1665</v>
      </c>
      <c r="B673" s="121" t="s">
        <v>1559</v>
      </c>
      <c r="C673" s="120" t="s">
        <v>1666</v>
      </c>
    </row>
    <row r="674" spans="1:3" x14ac:dyDescent="0.45">
      <c r="A674" s="120" t="s">
        <v>1667</v>
      </c>
      <c r="B674" s="121" t="s">
        <v>1559</v>
      </c>
      <c r="C674" s="120" t="s">
        <v>1668</v>
      </c>
    </row>
    <row r="675" spans="1:3" x14ac:dyDescent="0.45">
      <c r="A675" s="120" t="s">
        <v>1669</v>
      </c>
      <c r="B675" s="121" t="s">
        <v>1559</v>
      </c>
      <c r="C675" s="120" t="s">
        <v>1670</v>
      </c>
    </row>
    <row r="676" spans="1:3" x14ac:dyDescent="0.45">
      <c r="A676" s="120" t="s">
        <v>1671</v>
      </c>
      <c r="B676" s="121" t="s">
        <v>1559</v>
      </c>
      <c r="C676" s="120" t="s">
        <v>1672</v>
      </c>
    </row>
    <row r="677" spans="1:3" x14ac:dyDescent="0.45">
      <c r="A677" s="120" t="s">
        <v>1673</v>
      </c>
      <c r="B677" s="121" t="s">
        <v>1559</v>
      </c>
      <c r="C677" s="120" t="s">
        <v>1674</v>
      </c>
    </row>
    <row r="678" spans="1:3" x14ac:dyDescent="0.45">
      <c r="A678" s="120" t="s">
        <v>1675</v>
      </c>
      <c r="B678" s="121" t="s">
        <v>1559</v>
      </c>
      <c r="C678" s="120" t="s">
        <v>1676</v>
      </c>
    </row>
    <row r="679" spans="1:3" x14ac:dyDescent="0.45">
      <c r="A679" s="120" t="s">
        <v>1677</v>
      </c>
      <c r="B679" s="121" t="s">
        <v>1559</v>
      </c>
      <c r="C679" s="120" t="s">
        <v>1678</v>
      </c>
    </row>
    <row r="680" spans="1:3" x14ac:dyDescent="0.45">
      <c r="A680" s="120" t="s">
        <v>1679</v>
      </c>
      <c r="B680" s="121" t="s">
        <v>1559</v>
      </c>
      <c r="C680" s="120" t="s">
        <v>1680</v>
      </c>
    </row>
    <row r="681" spans="1:3" x14ac:dyDescent="0.45">
      <c r="A681" s="120" t="s">
        <v>1681</v>
      </c>
      <c r="B681" s="121" t="s">
        <v>1559</v>
      </c>
      <c r="C681" s="120" t="s">
        <v>1682</v>
      </c>
    </row>
    <row r="682" spans="1:3" x14ac:dyDescent="0.45">
      <c r="A682" s="120" t="s">
        <v>1683</v>
      </c>
      <c r="B682" s="121" t="s">
        <v>1559</v>
      </c>
      <c r="C682" s="120" t="s">
        <v>1684</v>
      </c>
    </row>
    <row r="683" spans="1:3" x14ac:dyDescent="0.45">
      <c r="A683" s="120" t="s">
        <v>1685</v>
      </c>
      <c r="B683" s="121" t="s">
        <v>1559</v>
      </c>
      <c r="C683" s="120" t="s">
        <v>1686</v>
      </c>
    </row>
    <row r="684" spans="1:3" x14ac:dyDescent="0.45">
      <c r="A684" s="120" t="s">
        <v>1687</v>
      </c>
      <c r="B684" s="121" t="s">
        <v>1559</v>
      </c>
      <c r="C684" s="120" t="s">
        <v>1688</v>
      </c>
    </row>
    <row r="685" spans="1:3" x14ac:dyDescent="0.45">
      <c r="A685" s="120" t="s">
        <v>1689</v>
      </c>
      <c r="B685" s="121" t="s">
        <v>1689</v>
      </c>
      <c r="C685" s="120" t="s">
        <v>1690</v>
      </c>
    </row>
    <row r="686" spans="1:3" x14ac:dyDescent="0.45">
      <c r="A686" s="120" t="s">
        <v>1691</v>
      </c>
      <c r="B686" s="121" t="s">
        <v>1689</v>
      </c>
      <c r="C686" s="120" t="s">
        <v>1692</v>
      </c>
    </row>
    <row r="687" spans="1:3" x14ac:dyDescent="0.45">
      <c r="A687" s="120" t="s">
        <v>1693</v>
      </c>
      <c r="B687" s="121" t="s">
        <v>1689</v>
      </c>
      <c r="C687" s="120" t="s">
        <v>1694</v>
      </c>
    </row>
    <row r="688" spans="1:3" x14ac:dyDescent="0.45">
      <c r="A688" s="120" t="s">
        <v>1695</v>
      </c>
      <c r="B688" s="121" t="s">
        <v>1689</v>
      </c>
      <c r="C688" s="120" t="s">
        <v>1696</v>
      </c>
    </row>
    <row r="689" spans="1:3" x14ac:dyDescent="0.45">
      <c r="A689" s="120" t="s">
        <v>1697</v>
      </c>
      <c r="B689" s="121" t="s">
        <v>1689</v>
      </c>
      <c r="C689" s="120" t="s">
        <v>1698</v>
      </c>
    </row>
    <row r="690" spans="1:3" x14ac:dyDescent="0.45">
      <c r="A690" s="120" t="s">
        <v>1699</v>
      </c>
      <c r="B690" s="121" t="s">
        <v>1689</v>
      </c>
      <c r="C690" s="120" t="s">
        <v>918</v>
      </c>
    </row>
    <row r="691" spans="1:3" x14ac:dyDescent="0.45">
      <c r="A691" s="120" t="s">
        <v>1700</v>
      </c>
      <c r="B691" s="121" t="s">
        <v>1689</v>
      </c>
      <c r="C691" s="120" t="s">
        <v>1701</v>
      </c>
    </row>
    <row r="692" spans="1:3" x14ac:dyDescent="0.45">
      <c r="A692" s="120" t="s">
        <v>1702</v>
      </c>
      <c r="B692" s="121" t="s">
        <v>1689</v>
      </c>
      <c r="C692" s="120" t="s">
        <v>1703</v>
      </c>
    </row>
    <row r="693" spans="1:3" x14ac:dyDescent="0.45">
      <c r="A693" s="120" t="s">
        <v>1704</v>
      </c>
      <c r="B693" s="121" t="s">
        <v>1689</v>
      </c>
      <c r="C693" s="120" t="s">
        <v>1705</v>
      </c>
    </row>
    <row r="694" spans="1:3" x14ac:dyDescent="0.45">
      <c r="A694" s="120" t="s">
        <v>1706</v>
      </c>
      <c r="B694" s="121" t="s">
        <v>1689</v>
      </c>
      <c r="C694" s="120" t="s">
        <v>868</v>
      </c>
    </row>
    <row r="695" spans="1:3" x14ac:dyDescent="0.45">
      <c r="A695" s="120" t="s">
        <v>1707</v>
      </c>
      <c r="B695" s="121" t="s">
        <v>1689</v>
      </c>
      <c r="C695" s="120" t="s">
        <v>1025</v>
      </c>
    </row>
    <row r="696" spans="1:3" x14ac:dyDescent="0.45">
      <c r="A696" s="120" t="s">
        <v>1708</v>
      </c>
      <c r="B696" s="121" t="s">
        <v>1689</v>
      </c>
      <c r="C696" s="120" t="s">
        <v>1709</v>
      </c>
    </row>
    <row r="697" spans="1:3" x14ac:dyDescent="0.45">
      <c r="A697" s="120" t="s">
        <v>1710</v>
      </c>
      <c r="B697" s="121" t="s">
        <v>1689</v>
      </c>
      <c r="C697" s="120" t="s">
        <v>1711</v>
      </c>
    </row>
    <row r="698" spans="1:3" x14ac:dyDescent="0.45">
      <c r="A698" s="120" t="s">
        <v>1712</v>
      </c>
      <c r="B698" s="121" t="s">
        <v>1689</v>
      </c>
      <c r="C698" s="120" t="s">
        <v>1713</v>
      </c>
    </row>
    <row r="699" spans="1:3" x14ac:dyDescent="0.45">
      <c r="A699" s="120" t="s">
        <v>1714</v>
      </c>
      <c r="B699" s="121" t="s">
        <v>1689</v>
      </c>
      <c r="C699" s="120" t="s">
        <v>1715</v>
      </c>
    </row>
    <row r="700" spans="1:3" x14ac:dyDescent="0.45">
      <c r="A700" s="120" t="s">
        <v>1716</v>
      </c>
      <c r="B700" s="121" t="s">
        <v>1689</v>
      </c>
      <c r="C700" s="120" t="s">
        <v>1717</v>
      </c>
    </row>
    <row r="701" spans="1:3" x14ac:dyDescent="0.45">
      <c r="A701" s="120" t="s">
        <v>1718</v>
      </c>
      <c r="B701" s="121" t="s">
        <v>1689</v>
      </c>
      <c r="C701" s="120" t="s">
        <v>1719</v>
      </c>
    </row>
    <row r="702" spans="1:3" x14ac:dyDescent="0.45">
      <c r="A702" s="120" t="s">
        <v>1720</v>
      </c>
      <c r="B702" s="121" t="s">
        <v>1689</v>
      </c>
      <c r="C702" s="120" t="s">
        <v>1721</v>
      </c>
    </row>
    <row r="703" spans="1:3" x14ac:dyDescent="0.45">
      <c r="A703" s="120" t="s">
        <v>1722</v>
      </c>
      <c r="B703" s="121" t="s">
        <v>1689</v>
      </c>
      <c r="C703" s="120" t="s">
        <v>1723</v>
      </c>
    </row>
    <row r="704" spans="1:3" x14ac:dyDescent="0.45">
      <c r="A704" s="120" t="s">
        <v>1724</v>
      </c>
      <c r="B704" s="121" t="s">
        <v>1689</v>
      </c>
      <c r="C704" s="120" t="s">
        <v>1725</v>
      </c>
    </row>
    <row r="705" spans="1:3" x14ac:dyDescent="0.45">
      <c r="A705" s="120" t="s">
        <v>1726</v>
      </c>
      <c r="B705" s="121" t="s">
        <v>1689</v>
      </c>
      <c r="C705" s="120" t="s">
        <v>1727</v>
      </c>
    </row>
    <row r="706" spans="1:3" x14ac:dyDescent="0.45">
      <c r="A706" s="120" t="s">
        <v>1728</v>
      </c>
      <c r="B706" s="121" t="s">
        <v>1689</v>
      </c>
      <c r="C706" s="120" t="s">
        <v>1729</v>
      </c>
    </row>
    <row r="707" spans="1:3" x14ac:dyDescent="0.45">
      <c r="A707" s="120" t="s">
        <v>1730</v>
      </c>
      <c r="B707" s="121" t="s">
        <v>1689</v>
      </c>
      <c r="C707" s="120" t="s">
        <v>1731</v>
      </c>
    </row>
    <row r="708" spans="1:3" x14ac:dyDescent="0.45">
      <c r="A708" s="120" t="s">
        <v>1732</v>
      </c>
      <c r="B708" s="121" t="s">
        <v>1689</v>
      </c>
      <c r="C708" s="120" t="s">
        <v>1733</v>
      </c>
    </row>
    <row r="709" spans="1:3" x14ac:dyDescent="0.45">
      <c r="A709" s="120" t="s">
        <v>1734</v>
      </c>
      <c r="B709" s="121" t="s">
        <v>1689</v>
      </c>
      <c r="C709" s="120" t="s">
        <v>1735</v>
      </c>
    </row>
    <row r="710" spans="1:3" x14ac:dyDescent="0.45">
      <c r="A710" s="120" t="s">
        <v>1736</v>
      </c>
      <c r="B710" s="121" t="s">
        <v>1689</v>
      </c>
      <c r="C710" s="120" t="s">
        <v>1737</v>
      </c>
    </row>
    <row r="711" spans="1:3" x14ac:dyDescent="0.45">
      <c r="A711" s="120" t="s">
        <v>1738</v>
      </c>
      <c r="B711" s="121" t="s">
        <v>1689</v>
      </c>
      <c r="C711" s="120" t="s">
        <v>1739</v>
      </c>
    </row>
    <row r="712" spans="1:3" x14ac:dyDescent="0.45">
      <c r="A712" s="120" t="s">
        <v>1740</v>
      </c>
      <c r="B712" s="121" t="s">
        <v>1689</v>
      </c>
      <c r="C712" s="120" t="s">
        <v>1741</v>
      </c>
    </row>
    <row r="713" spans="1:3" x14ac:dyDescent="0.45">
      <c r="A713" s="120" t="s">
        <v>1742</v>
      </c>
      <c r="B713" s="121" t="s">
        <v>1689</v>
      </c>
      <c r="C713" s="120" t="s">
        <v>1743</v>
      </c>
    </row>
    <row r="714" spans="1:3" x14ac:dyDescent="0.45">
      <c r="A714" s="120" t="s">
        <v>1744</v>
      </c>
      <c r="B714" s="121" t="s">
        <v>1689</v>
      </c>
      <c r="C714" s="120" t="s">
        <v>1745</v>
      </c>
    </row>
    <row r="715" spans="1:3" x14ac:dyDescent="0.45">
      <c r="A715" s="120" t="s">
        <v>1746</v>
      </c>
      <c r="B715" s="121" t="s">
        <v>1689</v>
      </c>
      <c r="C715" s="120" t="s">
        <v>1747</v>
      </c>
    </row>
    <row r="716" spans="1:3" x14ac:dyDescent="0.45">
      <c r="A716" s="120" t="s">
        <v>1748</v>
      </c>
      <c r="B716" s="121" t="s">
        <v>1689</v>
      </c>
      <c r="C716" s="120" t="s">
        <v>1749</v>
      </c>
    </row>
    <row r="717" spans="1:3" x14ac:dyDescent="0.45">
      <c r="A717" s="120" t="s">
        <v>1750</v>
      </c>
      <c r="B717" s="121" t="s">
        <v>1689</v>
      </c>
      <c r="C717" s="120" t="s">
        <v>1751</v>
      </c>
    </row>
    <row r="718" spans="1:3" x14ac:dyDescent="0.45">
      <c r="A718" s="120" t="s">
        <v>1752</v>
      </c>
      <c r="B718" s="121" t="s">
        <v>1689</v>
      </c>
      <c r="C718" s="120" t="s">
        <v>1753</v>
      </c>
    </row>
    <row r="719" spans="1:3" x14ac:dyDescent="0.45">
      <c r="A719" s="120" t="s">
        <v>1754</v>
      </c>
      <c r="B719" s="121" t="s">
        <v>1689</v>
      </c>
      <c r="C719" s="120" t="s">
        <v>1755</v>
      </c>
    </row>
    <row r="720" spans="1:3" x14ac:dyDescent="0.45">
      <c r="A720" s="120" t="s">
        <v>1756</v>
      </c>
      <c r="B720" s="121" t="s">
        <v>1689</v>
      </c>
      <c r="C720" s="120" t="s">
        <v>1757</v>
      </c>
    </row>
    <row r="721" spans="1:3" x14ac:dyDescent="0.45">
      <c r="A721" s="120" t="s">
        <v>1758</v>
      </c>
      <c r="B721" s="121" t="s">
        <v>1689</v>
      </c>
      <c r="C721" s="120" t="s">
        <v>1759</v>
      </c>
    </row>
    <row r="722" spans="1:3" x14ac:dyDescent="0.45">
      <c r="A722" s="120" t="s">
        <v>1760</v>
      </c>
      <c r="B722" s="121" t="s">
        <v>1689</v>
      </c>
      <c r="C722" s="120" t="s">
        <v>1761</v>
      </c>
    </row>
    <row r="723" spans="1:3" x14ac:dyDescent="0.45">
      <c r="A723" s="120" t="s">
        <v>1762</v>
      </c>
      <c r="B723" s="121" t="s">
        <v>1689</v>
      </c>
      <c r="C723" s="120" t="s">
        <v>1763</v>
      </c>
    </row>
    <row r="724" spans="1:3" x14ac:dyDescent="0.45">
      <c r="A724" s="120" t="s">
        <v>1764</v>
      </c>
      <c r="B724" s="121" t="s">
        <v>1689</v>
      </c>
      <c r="C724" s="120" t="s">
        <v>1765</v>
      </c>
    </row>
    <row r="725" spans="1:3" x14ac:dyDescent="0.45">
      <c r="A725" s="120" t="s">
        <v>1766</v>
      </c>
      <c r="B725" s="121" t="s">
        <v>1689</v>
      </c>
      <c r="C725" s="120" t="s">
        <v>1767</v>
      </c>
    </row>
    <row r="726" spans="1:3" x14ac:dyDescent="0.45">
      <c r="A726" s="120" t="s">
        <v>1768</v>
      </c>
      <c r="B726" s="121" t="s">
        <v>1689</v>
      </c>
      <c r="C726" s="120" t="s">
        <v>1769</v>
      </c>
    </row>
    <row r="727" spans="1:3" x14ac:dyDescent="0.45">
      <c r="A727" s="120" t="s">
        <v>1770</v>
      </c>
      <c r="B727" s="121" t="s">
        <v>1689</v>
      </c>
      <c r="C727" s="120" t="s">
        <v>1771</v>
      </c>
    </row>
    <row r="728" spans="1:3" x14ac:dyDescent="0.45">
      <c r="A728" s="120" t="s">
        <v>1772</v>
      </c>
      <c r="B728" s="121" t="s">
        <v>1689</v>
      </c>
      <c r="C728" s="120" t="s">
        <v>1773</v>
      </c>
    </row>
    <row r="729" spans="1:3" x14ac:dyDescent="0.45">
      <c r="A729" s="120" t="s">
        <v>1774</v>
      </c>
      <c r="B729" s="121" t="s">
        <v>1689</v>
      </c>
      <c r="C729" s="120" t="s">
        <v>1775</v>
      </c>
    </row>
    <row r="730" spans="1:3" x14ac:dyDescent="0.45">
      <c r="A730" s="120" t="s">
        <v>1776</v>
      </c>
      <c r="B730" s="121" t="s">
        <v>1776</v>
      </c>
      <c r="C730" s="120" t="s">
        <v>1777</v>
      </c>
    </row>
    <row r="731" spans="1:3" x14ac:dyDescent="0.45">
      <c r="A731" s="120" t="s">
        <v>1778</v>
      </c>
      <c r="B731" s="121" t="s">
        <v>1776</v>
      </c>
      <c r="C731" s="120" t="s">
        <v>1779</v>
      </c>
    </row>
    <row r="732" spans="1:3" x14ac:dyDescent="0.45">
      <c r="A732" s="120" t="s">
        <v>1780</v>
      </c>
      <c r="B732" s="121" t="s">
        <v>1776</v>
      </c>
      <c r="C732" s="120" t="s">
        <v>1781</v>
      </c>
    </row>
    <row r="733" spans="1:3" x14ac:dyDescent="0.45">
      <c r="A733" s="120" t="s">
        <v>1782</v>
      </c>
      <c r="B733" s="121" t="s">
        <v>1776</v>
      </c>
      <c r="C733" s="120" t="s">
        <v>1783</v>
      </c>
    </row>
    <row r="734" spans="1:3" x14ac:dyDescent="0.45">
      <c r="A734" s="120" t="s">
        <v>1784</v>
      </c>
      <c r="B734" s="121" t="s">
        <v>1776</v>
      </c>
      <c r="C734" s="120" t="s">
        <v>1785</v>
      </c>
    </row>
    <row r="735" spans="1:3" x14ac:dyDescent="0.45">
      <c r="A735" s="120" t="s">
        <v>1786</v>
      </c>
      <c r="B735" s="121" t="s">
        <v>1776</v>
      </c>
      <c r="C735" s="120" t="s">
        <v>1787</v>
      </c>
    </row>
    <row r="736" spans="1:3" x14ac:dyDescent="0.45">
      <c r="A736" s="120" t="s">
        <v>1788</v>
      </c>
      <c r="B736" s="121" t="s">
        <v>1776</v>
      </c>
      <c r="C736" s="120" t="s">
        <v>1789</v>
      </c>
    </row>
    <row r="737" spans="1:3" x14ac:dyDescent="0.45">
      <c r="A737" s="120" t="s">
        <v>1790</v>
      </c>
      <c r="B737" s="121" t="s">
        <v>1776</v>
      </c>
      <c r="C737" s="120" t="s">
        <v>1791</v>
      </c>
    </row>
    <row r="738" spans="1:3" x14ac:dyDescent="0.45">
      <c r="A738" s="120" t="s">
        <v>1792</v>
      </c>
      <c r="B738" s="121" t="s">
        <v>1776</v>
      </c>
      <c r="C738" s="120" t="s">
        <v>1793</v>
      </c>
    </row>
    <row r="739" spans="1:3" x14ac:dyDescent="0.45">
      <c r="A739" s="120" t="s">
        <v>1794</v>
      </c>
      <c r="B739" s="121" t="s">
        <v>1776</v>
      </c>
      <c r="C739" s="120" t="s">
        <v>1795</v>
      </c>
    </row>
    <row r="740" spans="1:3" x14ac:dyDescent="0.45">
      <c r="A740" s="120" t="s">
        <v>1796</v>
      </c>
      <c r="B740" s="121" t="s">
        <v>1776</v>
      </c>
      <c r="C740" s="120" t="s">
        <v>1797</v>
      </c>
    </row>
    <row r="741" spans="1:3" x14ac:dyDescent="0.45">
      <c r="A741" s="120" t="s">
        <v>1798</v>
      </c>
      <c r="B741" s="121" t="s">
        <v>1776</v>
      </c>
      <c r="C741" s="120" t="s">
        <v>1799</v>
      </c>
    </row>
    <row r="742" spans="1:3" x14ac:dyDescent="0.45">
      <c r="A742" s="120" t="s">
        <v>1800</v>
      </c>
      <c r="B742" s="121" t="s">
        <v>1776</v>
      </c>
      <c r="C742" s="120" t="s">
        <v>1801</v>
      </c>
    </row>
    <row r="743" spans="1:3" x14ac:dyDescent="0.45">
      <c r="A743" s="120" t="s">
        <v>1802</v>
      </c>
      <c r="B743" s="121" t="s">
        <v>1776</v>
      </c>
      <c r="C743" s="120" t="s">
        <v>1803</v>
      </c>
    </row>
    <row r="744" spans="1:3" x14ac:dyDescent="0.45">
      <c r="A744" s="120" t="s">
        <v>1804</v>
      </c>
      <c r="B744" s="121" t="s">
        <v>1776</v>
      </c>
      <c r="C744" s="120" t="s">
        <v>1805</v>
      </c>
    </row>
    <row r="745" spans="1:3" x14ac:dyDescent="0.45">
      <c r="A745" s="120" t="s">
        <v>1806</v>
      </c>
      <c r="B745" s="121" t="s">
        <v>1806</v>
      </c>
      <c r="C745" s="120" t="s">
        <v>1807</v>
      </c>
    </row>
    <row r="746" spans="1:3" x14ac:dyDescent="0.45">
      <c r="A746" s="120" t="s">
        <v>1808</v>
      </c>
      <c r="B746" s="121" t="s">
        <v>1806</v>
      </c>
      <c r="C746" s="120" t="s">
        <v>1809</v>
      </c>
    </row>
    <row r="747" spans="1:3" x14ac:dyDescent="0.45">
      <c r="A747" s="120" t="s">
        <v>1810</v>
      </c>
      <c r="B747" s="121" t="s">
        <v>1806</v>
      </c>
      <c r="C747" s="120" t="s">
        <v>1811</v>
      </c>
    </row>
    <row r="748" spans="1:3" x14ac:dyDescent="0.45">
      <c r="A748" s="120" t="s">
        <v>1812</v>
      </c>
      <c r="B748" s="121" t="s">
        <v>1806</v>
      </c>
      <c r="C748" s="120" t="s">
        <v>1813</v>
      </c>
    </row>
    <row r="749" spans="1:3" x14ac:dyDescent="0.45">
      <c r="A749" s="120" t="s">
        <v>1814</v>
      </c>
      <c r="B749" s="121" t="s">
        <v>1806</v>
      </c>
      <c r="C749" s="120" t="s">
        <v>1815</v>
      </c>
    </row>
    <row r="750" spans="1:3" x14ac:dyDescent="0.45">
      <c r="A750" s="120" t="s">
        <v>1816</v>
      </c>
      <c r="B750" s="121" t="s">
        <v>1806</v>
      </c>
      <c r="C750" s="120" t="s">
        <v>1817</v>
      </c>
    </row>
    <row r="751" spans="1:3" x14ac:dyDescent="0.45">
      <c r="A751" s="120" t="s">
        <v>1818</v>
      </c>
      <c r="B751" s="121" t="s">
        <v>1806</v>
      </c>
      <c r="C751" s="120" t="s">
        <v>1819</v>
      </c>
    </row>
    <row r="752" spans="1:3" x14ac:dyDescent="0.45">
      <c r="A752" s="120" t="s">
        <v>1820</v>
      </c>
      <c r="B752" s="121" t="s">
        <v>1806</v>
      </c>
      <c r="C752" s="120" t="s">
        <v>402</v>
      </c>
    </row>
    <row r="753" spans="1:3" x14ac:dyDescent="0.45">
      <c r="A753" s="120" t="s">
        <v>1821</v>
      </c>
      <c r="B753" s="121" t="s">
        <v>1806</v>
      </c>
      <c r="C753" s="120" t="s">
        <v>1822</v>
      </c>
    </row>
    <row r="754" spans="1:3" x14ac:dyDescent="0.45">
      <c r="A754" s="120" t="s">
        <v>1823</v>
      </c>
      <c r="B754" s="121" t="s">
        <v>1806</v>
      </c>
      <c r="C754" s="120" t="s">
        <v>1824</v>
      </c>
    </row>
    <row r="755" spans="1:3" x14ac:dyDescent="0.45">
      <c r="A755" s="120" t="s">
        <v>1825</v>
      </c>
      <c r="B755" s="121" t="s">
        <v>1806</v>
      </c>
      <c r="C755" s="120" t="s">
        <v>1826</v>
      </c>
    </row>
    <row r="756" spans="1:3" x14ac:dyDescent="0.45">
      <c r="A756" s="120" t="s">
        <v>1827</v>
      </c>
      <c r="B756" s="121" t="s">
        <v>1806</v>
      </c>
      <c r="C756" s="120" t="s">
        <v>1828</v>
      </c>
    </row>
    <row r="757" spans="1:3" x14ac:dyDescent="0.45">
      <c r="A757" s="120" t="s">
        <v>1829</v>
      </c>
      <c r="B757" s="121" t="s">
        <v>1829</v>
      </c>
      <c r="C757" s="120" t="s">
        <v>1830</v>
      </c>
    </row>
    <row r="758" spans="1:3" x14ac:dyDescent="0.45">
      <c r="A758" s="120" t="s">
        <v>1831</v>
      </c>
      <c r="B758" s="121" t="s">
        <v>1829</v>
      </c>
      <c r="C758" s="120" t="s">
        <v>1832</v>
      </c>
    </row>
    <row r="759" spans="1:3" x14ac:dyDescent="0.45">
      <c r="A759" s="120" t="s">
        <v>1833</v>
      </c>
      <c r="B759" s="121" t="s">
        <v>1829</v>
      </c>
      <c r="C759" s="120" t="s">
        <v>1834</v>
      </c>
    </row>
    <row r="760" spans="1:3" x14ac:dyDescent="0.45">
      <c r="A760" s="120" t="s">
        <v>1835</v>
      </c>
      <c r="B760" s="121" t="s">
        <v>1829</v>
      </c>
      <c r="C760" s="120" t="s">
        <v>1836</v>
      </c>
    </row>
    <row r="761" spans="1:3" x14ac:dyDescent="0.45">
      <c r="A761" s="120" t="s">
        <v>1837</v>
      </c>
      <c r="B761" s="121" t="s">
        <v>1829</v>
      </c>
      <c r="C761" s="120" t="s">
        <v>1838</v>
      </c>
    </row>
    <row r="762" spans="1:3" x14ac:dyDescent="0.45">
      <c r="A762" s="120" t="s">
        <v>1839</v>
      </c>
      <c r="B762" s="121" t="s">
        <v>1839</v>
      </c>
      <c r="C762" s="120" t="s">
        <v>1840</v>
      </c>
    </row>
    <row r="763" spans="1:3" x14ac:dyDescent="0.45">
      <c r="A763" s="120" t="s">
        <v>1841</v>
      </c>
      <c r="B763" s="121" t="s">
        <v>1839</v>
      </c>
      <c r="C763" s="120" t="s">
        <v>1842</v>
      </c>
    </row>
    <row r="764" spans="1:3" x14ac:dyDescent="0.45">
      <c r="A764" s="120" t="s">
        <v>1843</v>
      </c>
      <c r="B764" s="121" t="s">
        <v>1839</v>
      </c>
      <c r="C764" s="120" t="s">
        <v>1844</v>
      </c>
    </row>
    <row r="765" spans="1:3" x14ac:dyDescent="0.45">
      <c r="A765" s="120" t="s">
        <v>1845</v>
      </c>
      <c r="B765" s="121" t="s">
        <v>1839</v>
      </c>
      <c r="C765" s="120" t="s">
        <v>1846</v>
      </c>
    </row>
    <row r="766" spans="1:3" x14ac:dyDescent="0.45">
      <c r="A766" s="120" t="s">
        <v>1847</v>
      </c>
      <c r="B766" s="121" t="s">
        <v>1839</v>
      </c>
      <c r="C766" s="120" t="s">
        <v>1848</v>
      </c>
    </row>
    <row r="767" spans="1:3" x14ac:dyDescent="0.45">
      <c r="A767" s="120" t="s">
        <v>1849</v>
      </c>
      <c r="B767" s="121" t="s">
        <v>1839</v>
      </c>
      <c r="C767" s="120" t="s">
        <v>1850</v>
      </c>
    </row>
    <row r="768" spans="1:3" x14ac:dyDescent="0.45">
      <c r="A768" s="120" t="s">
        <v>1851</v>
      </c>
      <c r="B768" s="121" t="s">
        <v>1839</v>
      </c>
      <c r="C768" s="120" t="s">
        <v>1852</v>
      </c>
    </row>
    <row r="769" spans="1:3" x14ac:dyDescent="0.45">
      <c r="A769" s="120" t="s">
        <v>1853</v>
      </c>
      <c r="B769" s="121" t="s">
        <v>1839</v>
      </c>
      <c r="C769" s="120" t="s">
        <v>1854</v>
      </c>
    </row>
    <row r="770" spans="1:3" x14ac:dyDescent="0.45">
      <c r="A770" s="120" t="s">
        <v>1855</v>
      </c>
      <c r="B770" s="121" t="s">
        <v>1839</v>
      </c>
      <c r="C770" s="120" t="s">
        <v>1856</v>
      </c>
    </row>
    <row r="771" spans="1:3" x14ac:dyDescent="0.45">
      <c r="A771" s="120" t="s">
        <v>1857</v>
      </c>
      <c r="B771" s="121" t="s">
        <v>1839</v>
      </c>
      <c r="C771" s="120" t="s">
        <v>1858</v>
      </c>
    </row>
    <row r="772" spans="1:3" x14ac:dyDescent="0.45">
      <c r="A772" s="120" t="s">
        <v>1859</v>
      </c>
      <c r="B772" s="121" t="s">
        <v>1839</v>
      </c>
      <c r="C772" s="120" t="s">
        <v>1860</v>
      </c>
    </row>
    <row r="773" spans="1:3" x14ac:dyDescent="0.45">
      <c r="A773" s="120" t="s">
        <v>1861</v>
      </c>
      <c r="B773" s="121" t="s">
        <v>1839</v>
      </c>
      <c r="C773" s="120" t="s">
        <v>1862</v>
      </c>
    </row>
    <row r="774" spans="1:3" x14ac:dyDescent="0.45">
      <c r="A774" s="120" t="s">
        <v>1863</v>
      </c>
      <c r="B774" s="121" t="s">
        <v>1839</v>
      </c>
      <c r="C774" s="120" t="s">
        <v>1864</v>
      </c>
    </row>
    <row r="775" spans="1:3" x14ac:dyDescent="0.45">
      <c r="A775" s="120" t="s">
        <v>1865</v>
      </c>
      <c r="B775" s="121" t="s">
        <v>1839</v>
      </c>
      <c r="C775" s="120" t="s">
        <v>1866</v>
      </c>
    </row>
    <row r="776" spans="1:3" x14ac:dyDescent="0.45">
      <c r="A776" s="120" t="s">
        <v>1867</v>
      </c>
      <c r="B776" s="121" t="s">
        <v>1867</v>
      </c>
      <c r="C776" s="120" t="s">
        <v>1868</v>
      </c>
    </row>
    <row r="777" spans="1:3" x14ac:dyDescent="0.45">
      <c r="A777" s="120" t="s">
        <v>1869</v>
      </c>
      <c r="B777" s="121" t="s">
        <v>1867</v>
      </c>
      <c r="C777" s="120" t="s">
        <v>1870</v>
      </c>
    </row>
    <row r="778" spans="1:3" x14ac:dyDescent="0.45">
      <c r="A778" s="120" t="s">
        <v>1871</v>
      </c>
      <c r="B778" s="121" t="s">
        <v>1867</v>
      </c>
      <c r="C778" s="120" t="s">
        <v>1872</v>
      </c>
    </row>
    <row r="779" spans="1:3" x14ac:dyDescent="0.45">
      <c r="A779" s="120" t="s">
        <v>1873</v>
      </c>
      <c r="B779" s="121" t="s">
        <v>1867</v>
      </c>
      <c r="C779" s="120" t="s">
        <v>1874</v>
      </c>
    </row>
    <row r="780" spans="1:3" x14ac:dyDescent="0.45">
      <c r="A780" s="120" t="s">
        <v>1875</v>
      </c>
      <c r="B780" s="121" t="s">
        <v>1867</v>
      </c>
      <c r="C780" s="120" t="s">
        <v>1876</v>
      </c>
    </row>
    <row r="781" spans="1:3" x14ac:dyDescent="0.45">
      <c r="A781" s="120" t="s">
        <v>1877</v>
      </c>
      <c r="B781" s="121" t="s">
        <v>1867</v>
      </c>
      <c r="C781" s="120" t="s">
        <v>1878</v>
      </c>
    </row>
    <row r="782" spans="1:3" x14ac:dyDescent="0.45">
      <c r="A782" s="120" t="s">
        <v>1879</v>
      </c>
      <c r="B782" s="121" t="s">
        <v>1867</v>
      </c>
      <c r="C782" s="120" t="s">
        <v>1880</v>
      </c>
    </row>
    <row r="783" spans="1:3" x14ac:dyDescent="0.45">
      <c r="A783" s="120" t="s">
        <v>1881</v>
      </c>
      <c r="B783" s="121" t="s">
        <v>1867</v>
      </c>
      <c r="C783" s="120" t="s">
        <v>1882</v>
      </c>
    </row>
    <row r="784" spans="1:3" x14ac:dyDescent="0.45">
      <c r="A784" s="120" t="s">
        <v>1883</v>
      </c>
      <c r="B784" s="121" t="s">
        <v>1867</v>
      </c>
      <c r="C784" s="120" t="s">
        <v>1884</v>
      </c>
    </row>
    <row r="785" spans="1:3" x14ac:dyDescent="0.45">
      <c r="A785" s="120" t="s">
        <v>1885</v>
      </c>
      <c r="B785" s="121" t="s">
        <v>1867</v>
      </c>
      <c r="C785" s="120" t="s">
        <v>1886</v>
      </c>
    </row>
    <row r="786" spans="1:3" x14ac:dyDescent="0.45">
      <c r="A786" s="120" t="s">
        <v>1887</v>
      </c>
      <c r="B786" s="121" t="s">
        <v>1867</v>
      </c>
      <c r="C786" s="120" t="s">
        <v>1888</v>
      </c>
    </row>
    <row r="787" spans="1:3" x14ac:dyDescent="0.45">
      <c r="A787" s="120" t="s">
        <v>1889</v>
      </c>
      <c r="B787" s="121" t="s">
        <v>1867</v>
      </c>
      <c r="C787" s="120" t="s">
        <v>1890</v>
      </c>
    </row>
    <row r="788" spans="1:3" x14ac:dyDescent="0.45">
      <c r="A788" s="120" t="s">
        <v>1891</v>
      </c>
      <c r="B788" s="121" t="s">
        <v>1867</v>
      </c>
      <c r="C788" s="120" t="s">
        <v>1892</v>
      </c>
    </row>
    <row r="789" spans="1:3" x14ac:dyDescent="0.45">
      <c r="A789" s="120" t="s">
        <v>1893</v>
      </c>
      <c r="B789" s="121" t="s">
        <v>1867</v>
      </c>
      <c r="C789" s="120" t="s">
        <v>1894</v>
      </c>
    </row>
    <row r="790" spans="1:3" x14ac:dyDescent="0.45">
      <c r="A790" s="120" t="s">
        <v>1895</v>
      </c>
      <c r="B790" s="121" t="s">
        <v>1867</v>
      </c>
      <c r="C790" s="120" t="s">
        <v>1896</v>
      </c>
    </row>
    <row r="791" spans="1:3" x14ac:dyDescent="0.45">
      <c r="A791" s="120" t="s">
        <v>1897</v>
      </c>
      <c r="B791" s="121" t="s">
        <v>1867</v>
      </c>
      <c r="C791" s="120" t="s">
        <v>1898</v>
      </c>
    </row>
    <row r="792" spans="1:3" x14ac:dyDescent="0.45">
      <c r="A792" s="120" t="s">
        <v>1899</v>
      </c>
      <c r="B792" s="121" t="s">
        <v>1867</v>
      </c>
      <c r="C792" s="120" t="s">
        <v>1900</v>
      </c>
    </row>
    <row r="793" spans="1:3" x14ac:dyDescent="0.45">
      <c r="A793" s="120" t="s">
        <v>1901</v>
      </c>
      <c r="B793" s="121" t="s">
        <v>1867</v>
      </c>
      <c r="C793" s="120" t="s">
        <v>1902</v>
      </c>
    </row>
    <row r="794" spans="1:3" x14ac:dyDescent="0.45">
      <c r="A794" s="120" t="s">
        <v>1903</v>
      </c>
      <c r="B794" s="121" t="s">
        <v>1867</v>
      </c>
      <c r="C794" s="120" t="s">
        <v>1904</v>
      </c>
    </row>
    <row r="795" spans="1:3" x14ac:dyDescent="0.45">
      <c r="A795" s="120" t="s">
        <v>1905</v>
      </c>
      <c r="B795" s="121" t="s">
        <v>1867</v>
      </c>
      <c r="C795" s="120" t="s">
        <v>1906</v>
      </c>
    </row>
    <row r="796" spans="1:3" x14ac:dyDescent="0.45">
      <c r="A796" s="120" t="s">
        <v>1907</v>
      </c>
      <c r="B796" s="121" t="s">
        <v>1867</v>
      </c>
      <c r="C796" s="120" t="s">
        <v>1908</v>
      </c>
    </row>
    <row r="797" spans="1:3" x14ac:dyDescent="0.45">
      <c r="A797" s="120" t="s">
        <v>1909</v>
      </c>
      <c r="B797" s="121" t="s">
        <v>1867</v>
      </c>
      <c r="C797" s="120" t="s">
        <v>1910</v>
      </c>
    </row>
    <row r="798" spans="1:3" x14ac:dyDescent="0.45">
      <c r="A798" s="120" t="s">
        <v>1911</v>
      </c>
      <c r="B798" s="121" t="s">
        <v>1867</v>
      </c>
      <c r="C798" s="120" t="s">
        <v>1912</v>
      </c>
    </row>
    <row r="799" spans="1:3" x14ac:dyDescent="0.45">
      <c r="A799" s="120" t="s">
        <v>1913</v>
      </c>
      <c r="B799" s="121" t="s">
        <v>1867</v>
      </c>
      <c r="C799" s="120" t="s">
        <v>1914</v>
      </c>
    </row>
    <row r="800" spans="1:3" x14ac:dyDescent="0.45">
      <c r="A800" s="120" t="s">
        <v>1915</v>
      </c>
      <c r="B800" s="121" t="s">
        <v>1867</v>
      </c>
      <c r="C800" s="120" t="s">
        <v>1916</v>
      </c>
    </row>
    <row r="801" spans="1:3" x14ac:dyDescent="0.45">
      <c r="A801" s="120" t="s">
        <v>1917</v>
      </c>
      <c r="B801" s="121" t="s">
        <v>1917</v>
      </c>
      <c r="C801" s="120" t="s">
        <v>1918</v>
      </c>
    </row>
    <row r="802" spans="1:3" x14ac:dyDescent="0.45">
      <c r="A802" s="120" t="s">
        <v>1919</v>
      </c>
      <c r="B802" s="121" t="s">
        <v>1917</v>
      </c>
      <c r="C802" s="120" t="s">
        <v>1920</v>
      </c>
    </row>
    <row r="803" spans="1:3" x14ac:dyDescent="0.45">
      <c r="A803" s="120" t="s">
        <v>1921</v>
      </c>
      <c r="B803" s="121" t="s">
        <v>1917</v>
      </c>
      <c r="C803" s="120" t="s">
        <v>1922</v>
      </c>
    </row>
    <row r="804" spans="1:3" x14ac:dyDescent="0.45">
      <c r="A804" s="120" t="s">
        <v>1923</v>
      </c>
      <c r="B804" s="121" t="s">
        <v>1917</v>
      </c>
      <c r="C804" s="120" t="s">
        <v>1924</v>
      </c>
    </row>
    <row r="805" spans="1:3" x14ac:dyDescent="0.45">
      <c r="A805" s="120" t="s">
        <v>1925</v>
      </c>
      <c r="B805" s="121" t="s">
        <v>1917</v>
      </c>
      <c r="C805" s="120" t="s">
        <v>1926</v>
      </c>
    </row>
    <row r="806" spans="1:3" x14ac:dyDescent="0.45">
      <c r="A806" s="120" t="s">
        <v>1927</v>
      </c>
      <c r="B806" s="121" t="s">
        <v>1917</v>
      </c>
      <c r="C806" s="120" t="s">
        <v>1928</v>
      </c>
    </row>
    <row r="807" spans="1:3" x14ac:dyDescent="0.45">
      <c r="A807" s="120" t="s">
        <v>1929</v>
      </c>
      <c r="B807" s="121" t="s">
        <v>1917</v>
      </c>
      <c r="C807" s="120" t="s">
        <v>1930</v>
      </c>
    </row>
    <row r="808" spans="1:3" x14ac:dyDescent="0.45">
      <c r="A808" s="120" t="s">
        <v>1931</v>
      </c>
      <c r="B808" s="121" t="s">
        <v>1917</v>
      </c>
      <c r="C808" s="120" t="s">
        <v>1932</v>
      </c>
    </row>
    <row r="809" spans="1:3" x14ac:dyDescent="0.45">
      <c r="A809" s="120" t="s">
        <v>1933</v>
      </c>
      <c r="B809" s="121" t="s">
        <v>1917</v>
      </c>
      <c r="C809" s="120" t="s">
        <v>1934</v>
      </c>
    </row>
    <row r="810" spans="1:3" x14ac:dyDescent="0.45">
      <c r="A810" s="120" t="s">
        <v>1935</v>
      </c>
      <c r="B810" s="121" t="s">
        <v>1917</v>
      </c>
      <c r="C810" s="120" t="s">
        <v>1936</v>
      </c>
    </row>
    <row r="811" spans="1:3" x14ac:dyDescent="0.45">
      <c r="A811" s="120" t="s">
        <v>1937</v>
      </c>
      <c r="B811" s="121" t="s">
        <v>1917</v>
      </c>
      <c r="C811" s="120" t="s">
        <v>1938</v>
      </c>
    </row>
    <row r="812" spans="1:3" x14ac:dyDescent="0.45">
      <c r="A812" s="120" t="s">
        <v>1939</v>
      </c>
      <c r="B812" s="121" t="s">
        <v>1917</v>
      </c>
      <c r="C812" s="120" t="s">
        <v>1940</v>
      </c>
    </row>
    <row r="813" spans="1:3" x14ac:dyDescent="0.45">
      <c r="A813" s="120" t="s">
        <v>1941</v>
      </c>
      <c r="B813" s="121" t="s">
        <v>1917</v>
      </c>
      <c r="C813" s="120" t="s">
        <v>1942</v>
      </c>
    </row>
    <row r="814" spans="1:3" x14ac:dyDescent="0.45">
      <c r="A814" s="120" t="s">
        <v>1943</v>
      </c>
      <c r="B814" s="121" t="s">
        <v>1917</v>
      </c>
      <c r="C814" s="120" t="s">
        <v>1944</v>
      </c>
    </row>
    <row r="815" spans="1:3" x14ac:dyDescent="0.45">
      <c r="A815" s="120" t="s">
        <v>1945</v>
      </c>
      <c r="B815" s="121" t="s">
        <v>1917</v>
      </c>
      <c r="C815" s="120" t="s">
        <v>1946</v>
      </c>
    </row>
    <row r="816" spans="1:3" x14ac:dyDescent="0.45">
      <c r="A816" s="120" t="s">
        <v>1947</v>
      </c>
      <c r="B816" s="121" t="s">
        <v>1917</v>
      </c>
      <c r="C816" s="120" t="s">
        <v>1948</v>
      </c>
    </row>
    <row r="817" spans="1:3" x14ac:dyDescent="0.45">
      <c r="A817" s="120" t="s">
        <v>1949</v>
      </c>
      <c r="B817" s="121" t="s">
        <v>1917</v>
      </c>
      <c r="C817" s="120" t="s">
        <v>1950</v>
      </c>
    </row>
    <row r="818" spans="1:3" x14ac:dyDescent="0.45">
      <c r="A818" s="120" t="s">
        <v>1951</v>
      </c>
      <c r="B818" s="121" t="s">
        <v>1917</v>
      </c>
      <c r="C818" s="120" t="s">
        <v>1952</v>
      </c>
    </row>
    <row r="819" spans="1:3" x14ac:dyDescent="0.45">
      <c r="A819" s="120" t="s">
        <v>1953</v>
      </c>
      <c r="B819" s="121" t="s">
        <v>1917</v>
      </c>
      <c r="C819" s="120" t="s">
        <v>1954</v>
      </c>
    </row>
    <row r="820" spans="1:3" x14ac:dyDescent="0.45">
      <c r="A820" s="120" t="s">
        <v>1955</v>
      </c>
      <c r="B820" s="121" t="s">
        <v>1917</v>
      </c>
      <c r="C820" s="120" t="s">
        <v>1956</v>
      </c>
    </row>
    <row r="821" spans="1:3" x14ac:dyDescent="0.45">
      <c r="A821" s="120" t="s">
        <v>1957</v>
      </c>
      <c r="B821" s="121" t="s">
        <v>1917</v>
      </c>
      <c r="C821" s="120" t="s">
        <v>1958</v>
      </c>
    </row>
    <row r="822" spans="1:3" x14ac:dyDescent="0.45">
      <c r="A822" s="120" t="s">
        <v>1959</v>
      </c>
      <c r="B822" s="121" t="s">
        <v>1917</v>
      </c>
      <c r="C822" s="120" t="s">
        <v>1960</v>
      </c>
    </row>
    <row r="823" spans="1:3" x14ac:dyDescent="0.45">
      <c r="A823" s="120" t="s">
        <v>1961</v>
      </c>
      <c r="B823" s="121" t="s">
        <v>1917</v>
      </c>
      <c r="C823" s="120" t="s">
        <v>1962</v>
      </c>
    </row>
    <row r="824" spans="1:3" x14ac:dyDescent="0.45">
      <c r="A824" s="120" t="s">
        <v>1963</v>
      </c>
      <c r="B824" s="121" t="s">
        <v>1917</v>
      </c>
      <c r="C824" s="120" t="s">
        <v>1964</v>
      </c>
    </row>
    <row r="825" spans="1:3" x14ac:dyDescent="0.45">
      <c r="A825" s="120" t="s">
        <v>1965</v>
      </c>
      <c r="B825" s="121" t="s">
        <v>1965</v>
      </c>
      <c r="C825" s="120" t="s">
        <v>1966</v>
      </c>
    </row>
    <row r="826" spans="1:3" x14ac:dyDescent="0.45">
      <c r="A826" s="120" t="s">
        <v>1967</v>
      </c>
      <c r="B826" s="121" t="s">
        <v>1965</v>
      </c>
      <c r="C826" s="120" t="s">
        <v>1968</v>
      </c>
    </row>
    <row r="827" spans="1:3" x14ac:dyDescent="0.45">
      <c r="A827" s="120" t="s">
        <v>1969</v>
      </c>
      <c r="B827" s="121" t="s">
        <v>1965</v>
      </c>
      <c r="C827" s="120" t="s">
        <v>1970</v>
      </c>
    </row>
    <row r="828" spans="1:3" x14ac:dyDescent="0.45">
      <c r="A828" s="120" t="s">
        <v>1971</v>
      </c>
      <c r="B828" s="121" t="s">
        <v>1965</v>
      </c>
      <c r="C828" s="120" t="s">
        <v>1972</v>
      </c>
    </row>
    <row r="829" spans="1:3" x14ac:dyDescent="0.45">
      <c r="A829" s="120" t="s">
        <v>1973</v>
      </c>
      <c r="B829" s="121" t="s">
        <v>1965</v>
      </c>
      <c r="C829" s="120" t="s">
        <v>1974</v>
      </c>
    </row>
    <row r="830" spans="1:3" x14ac:dyDescent="0.45">
      <c r="A830" s="120" t="s">
        <v>1975</v>
      </c>
      <c r="B830" s="121" t="s">
        <v>1965</v>
      </c>
      <c r="C830" s="120" t="s">
        <v>1976</v>
      </c>
    </row>
    <row r="831" spans="1:3" x14ac:dyDescent="0.45">
      <c r="A831" s="120" t="s">
        <v>1977</v>
      </c>
      <c r="B831" s="121" t="s">
        <v>1965</v>
      </c>
      <c r="C831" s="120" t="s">
        <v>1978</v>
      </c>
    </row>
    <row r="832" spans="1:3" x14ac:dyDescent="0.45">
      <c r="A832" s="120" t="s">
        <v>1979</v>
      </c>
      <c r="B832" s="121" t="s">
        <v>1965</v>
      </c>
      <c r="C832" s="120" t="s">
        <v>1980</v>
      </c>
    </row>
    <row r="833" spans="1:3" x14ac:dyDescent="0.45">
      <c r="A833" s="120" t="s">
        <v>1981</v>
      </c>
      <c r="B833" s="121" t="s">
        <v>1965</v>
      </c>
      <c r="C833" s="120" t="s">
        <v>1982</v>
      </c>
    </row>
    <row r="834" spans="1:3" x14ac:dyDescent="0.45">
      <c r="A834" s="120" t="s">
        <v>1983</v>
      </c>
      <c r="B834" s="121" t="s">
        <v>1965</v>
      </c>
      <c r="C834" s="120" t="s">
        <v>1984</v>
      </c>
    </row>
    <row r="835" spans="1:3" x14ac:dyDescent="0.45">
      <c r="A835" s="120" t="s">
        <v>1985</v>
      </c>
      <c r="B835" s="121" t="s">
        <v>1965</v>
      </c>
      <c r="C835" s="120" t="s">
        <v>1986</v>
      </c>
    </row>
    <row r="836" spans="1:3" x14ac:dyDescent="0.45">
      <c r="A836" s="120" t="s">
        <v>1987</v>
      </c>
      <c r="B836" s="121" t="s">
        <v>1965</v>
      </c>
      <c r="C836" s="120" t="s">
        <v>1988</v>
      </c>
    </row>
    <row r="837" spans="1:3" x14ac:dyDescent="0.45">
      <c r="A837" s="120" t="s">
        <v>1989</v>
      </c>
      <c r="B837" s="121" t="s">
        <v>1965</v>
      </c>
      <c r="C837" s="120" t="s">
        <v>1990</v>
      </c>
    </row>
    <row r="838" spans="1:3" x14ac:dyDescent="0.45">
      <c r="A838" s="120" t="s">
        <v>1991</v>
      </c>
      <c r="B838" s="121" t="s">
        <v>1965</v>
      </c>
      <c r="C838" s="120" t="s">
        <v>1992</v>
      </c>
    </row>
    <row r="839" spans="1:3" x14ac:dyDescent="0.45">
      <c r="A839" s="120" t="s">
        <v>1993</v>
      </c>
      <c r="B839" s="121" t="s">
        <v>1965</v>
      </c>
      <c r="C839" s="120" t="s">
        <v>1994</v>
      </c>
    </row>
    <row r="840" spans="1:3" x14ac:dyDescent="0.45">
      <c r="A840" s="120" t="s">
        <v>1995</v>
      </c>
      <c r="B840" s="121" t="s">
        <v>1965</v>
      </c>
      <c r="C840" s="120" t="s">
        <v>1996</v>
      </c>
    </row>
    <row r="841" spans="1:3" x14ac:dyDescent="0.45">
      <c r="A841" s="120" t="s">
        <v>1997</v>
      </c>
      <c r="B841" s="121" t="s">
        <v>1965</v>
      </c>
      <c r="C841" s="120" t="s">
        <v>1998</v>
      </c>
    </row>
    <row r="842" spans="1:3" x14ac:dyDescent="0.45">
      <c r="A842" s="120" t="s">
        <v>1999</v>
      </c>
      <c r="B842" s="121" t="s">
        <v>1965</v>
      </c>
      <c r="C842" s="120" t="s">
        <v>2000</v>
      </c>
    </row>
    <row r="843" spans="1:3" x14ac:dyDescent="0.45">
      <c r="A843" s="120" t="s">
        <v>2001</v>
      </c>
      <c r="B843" s="121" t="s">
        <v>1965</v>
      </c>
      <c r="C843" s="120" t="s">
        <v>2002</v>
      </c>
    </row>
    <row r="844" spans="1:3" x14ac:dyDescent="0.45">
      <c r="A844" s="120" t="s">
        <v>2003</v>
      </c>
      <c r="B844" s="121" t="s">
        <v>2003</v>
      </c>
      <c r="C844" s="120" t="s">
        <v>2004</v>
      </c>
    </row>
    <row r="845" spans="1:3" x14ac:dyDescent="0.45">
      <c r="A845" s="120" t="s">
        <v>2005</v>
      </c>
      <c r="B845" s="121" t="s">
        <v>2003</v>
      </c>
      <c r="C845" s="120" t="s">
        <v>2006</v>
      </c>
    </row>
    <row r="846" spans="1:3" x14ac:dyDescent="0.45">
      <c r="A846" s="120" t="s">
        <v>2007</v>
      </c>
      <c r="B846" s="121" t="s">
        <v>2003</v>
      </c>
      <c r="C846" s="120" t="s">
        <v>2008</v>
      </c>
    </row>
    <row r="847" spans="1:3" x14ac:dyDescent="0.45">
      <c r="A847" s="120" t="s">
        <v>2009</v>
      </c>
      <c r="B847" s="121" t="s">
        <v>2003</v>
      </c>
      <c r="C847" s="120" t="s">
        <v>2010</v>
      </c>
    </row>
    <row r="848" spans="1:3" x14ac:dyDescent="0.45">
      <c r="A848" s="120" t="s">
        <v>2011</v>
      </c>
      <c r="B848" s="121" t="s">
        <v>2003</v>
      </c>
      <c r="C848" s="120" t="s">
        <v>2012</v>
      </c>
    </row>
    <row r="849" spans="1:3" x14ac:dyDescent="0.45">
      <c r="A849" s="120" t="s">
        <v>2013</v>
      </c>
      <c r="B849" s="121" t="s">
        <v>2003</v>
      </c>
      <c r="C849" s="120" t="s">
        <v>2014</v>
      </c>
    </row>
    <row r="850" spans="1:3" x14ac:dyDescent="0.45">
      <c r="A850" s="120" t="s">
        <v>2015</v>
      </c>
      <c r="B850" s="121" t="s">
        <v>2003</v>
      </c>
      <c r="C850" s="120" t="s">
        <v>2016</v>
      </c>
    </row>
    <row r="851" spans="1:3" x14ac:dyDescent="0.45">
      <c r="A851" s="120" t="s">
        <v>2017</v>
      </c>
      <c r="B851" s="121" t="s">
        <v>2003</v>
      </c>
      <c r="C851" s="120" t="s">
        <v>2018</v>
      </c>
    </row>
    <row r="852" spans="1:3" x14ac:dyDescent="0.45">
      <c r="A852" s="120" t="s">
        <v>2019</v>
      </c>
      <c r="B852" s="121" t="s">
        <v>2003</v>
      </c>
      <c r="C852" s="120" t="s">
        <v>2020</v>
      </c>
    </row>
    <row r="853" spans="1:3" x14ac:dyDescent="0.45">
      <c r="A853" s="120" t="s">
        <v>2021</v>
      </c>
      <c r="B853" s="121" t="s">
        <v>2003</v>
      </c>
      <c r="C853" s="120" t="s">
        <v>2022</v>
      </c>
    </row>
    <row r="854" spans="1:3" x14ac:dyDescent="0.45">
      <c r="A854" s="120" t="s">
        <v>2023</v>
      </c>
      <c r="B854" s="121" t="s">
        <v>2003</v>
      </c>
      <c r="C854" s="120" t="s">
        <v>2024</v>
      </c>
    </row>
    <row r="855" spans="1:3" x14ac:dyDescent="0.45">
      <c r="A855" s="120" t="s">
        <v>2025</v>
      </c>
      <c r="B855" s="121" t="s">
        <v>2003</v>
      </c>
      <c r="C855" s="120" t="s">
        <v>2026</v>
      </c>
    </row>
    <row r="856" spans="1:3" x14ac:dyDescent="0.45">
      <c r="A856" s="120" t="s">
        <v>2027</v>
      </c>
      <c r="B856" s="121" t="s">
        <v>2003</v>
      </c>
      <c r="C856" s="120" t="s">
        <v>2028</v>
      </c>
    </row>
    <row r="857" spans="1:3" x14ac:dyDescent="0.45">
      <c r="A857" s="120" t="s">
        <v>2029</v>
      </c>
      <c r="B857" s="121" t="s">
        <v>2003</v>
      </c>
      <c r="C857" s="120" t="s">
        <v>2030</v>
      </c>
    </row>
    <row r="858" spans="1:3" x14ac:dyDescent="0.45">
      <c r="A858" s="120" t="s">
        <v>2031</v>
      </c>
      <c r="B858" s="121" t="s">
        <v>2031</v>
      </c>
      <c r="C858" s="120" t="s">
        <v>2032</v>
      </c>
    </row>
    <row r="859" spans="1:3" x14ac:dyDescent="0.45">
      <c r="A859" s="120" t="s">
        <v>2033</v>
      </c>
      <c r="B859" s="121" t="s">
        <v>2031</v>
      </c>
      <c r="C859" s="120" t="s">
        <v>2034</v>
      </c>
    </row>
    <row r="860" spans="1:3" x14ac:dyDescent="0.45">
      <c r="A860" s="120" t="s">
        <v>2035</v>
      </c>
      <c r="B860" s="121" t="s">
        <v>2031</v>
      </c>
      <c r="C860" s="120" t="s">
        <v>2036</v>
      </c>
    </row>
    <row r="861" spans="1:3" x14ac:dyDescent="0.45">
      <c r="A861" s="120" t="s">
        <v>2037</v>
      </c>
      <c r="B861" s="121" t="s">
        <v>2031</v>
      </c>
      <c r="C861" s="120" t="s">
        <v>2038</v>
      </c>
    </row>
    <row r="862" spans="1:3" x14ac:dyDescent="0.45">
      <c r="A862" s="120" t="s">
        <v>2039</v>
      </c>
      <c r="B862" s="121" t="s">
        <v>2031</v>
      </c>
      <c r="C862" s="120" t="s">
        <v>2040</v>
      </c>
    </row>
    <row r="863" spans="1:3" x14ac:dyDescent="0.45">
      <c r="A863" s="120" t="s">
        <v>2041</v>
      </c>
      <c r="B863" s="121" t="s">
        <v>2031</v>
      </c>
      <c r="C863" s="120" t="s">
        <v>2042</v>
      </c>
    </row>
    <row r="864" spans="1:3" x14ac:dyDescent="0.45">
      <c r="A864" s="120" t="s">
        <v>2043</v>
      </c>
      <c r="B864" s="121" t="s">
        <v>2031</v>
      </c>
      <c r="C864" s="120" t="s">
        <v>2044</v>
      </c>
    </row>
    <row r="865" spans="1:3" x14ac:dyDescent="0.45">
      <c r="A865" s="120" t="s">
        <v>2045</v>
      </c>
      <c r="B865" s="121" t="s">
        <v>2031</v>
      </c>
      <c r="C865" s="120" t="s">
        <v>2046</v>
      </c>
    </row>
    <row r="866" spans="1:3" x14ac:dyDescent="0.45">
      <c r="A866" s="120" t="s">
        <v>2047</v>
      </c>
      <c r="B866" s="121" t="s">
        <v>2031</v>
      </c>
      <c r="C866" s="120" t="s">
        <v>2048</v>
      </c>
    </row>
    <row r="867" spans="1:3" x14ac:dyDescent="0.45">
      <c r="A867" s="120" t="s">
        <v>2049</v>
      </c>
      <c r="B867" s="121" t="s">
        <v>2031</v>
      </c>
      <c r="C867" s="120" t="s">
        <v>2050</v>
      </c>
    </row>
    <row r="868" spans="1:3" x14ac:dyDescent="0.45">
      <c r="A868" s="120" t="s">
        <v>2051</v>
      </c>
      <c r="B868" s="121" t="s">
        <v>2031</v>
      </c>
      <c r="C868" s="120" t="s">
        <v>2052</v>
      </c>
    </row>
    <row r="869" spans="1:3" x14ac:dyDescent="0.45">
      <c r="A869" s="120" t="s">
        <v>2053</v>
      </c>
      <c r="B869" s="121" t="s">
        <v>2053</v>
      </c>
      <c r="C869" s="120" t="s">
        <v>2054</v>
      </c>
    </row>
    <row r="870" spans="1:3" x14ac:dyDescent="0.45">
      <c r="A870" s="120" t="s">
        <v>2055</v>
      </c>
      <c r="B870" s="121" t="s">
        <v>2053</v>
      </c>
      <c r="C870" s="120" t="s">
        <v>2056</v>
      </c>
    </row>
    <row r="871" spans="1:3" x14ac:dyDescent="0.45">
      <c r="A871" s="120" t="s">
        <v>2057</v>
      </c>
      <c r="B871" s="121" t="s">
        <v>2053</v>
      </c>
      <c r="C871" s="120" t="s">
        <v>2058</v>
      </c>
    </row>
    <row r="872" spans="1:3" x14ac:dyDescent="0.45">
      <c r="A872" s="120" t="s">
        <v>2059</v>
      </c>
      <c r="B872" s="121" t="s">
        <v>2053</v>
      </c>
      <c r="C872" s="120" t="s">
        <v>2060</v>
      </c>
    </row>
    <row r="873" spans="1:3" x14ac:dyDescent="0.45">
      <c r="A873" s="120" t="s">
        <v>2061</v>
      </c>
      <c r="B873" s="121" t="s">
        <v>2053</v>
      </c>
      <c r="C873" s="120" t="s">
        <v>2062</v>
      </c>
    </row>
    <row r="874" spans="1:3" x14ac:dyDescent="0.45">
      <c r="A874" s="120" t="s">
        <v>2063</v>
      </c>
      <c r="B874" s="121" t="s">
        <v>2053</v>
      </c>
      <c r="C874" s="120" t="s">
        <v>2064</v>
      </c>
    </row>
    <row r="875" spans="1:3" x14ac:dyDescent="0.45">
      <c r="A875" s="120" t="s">
        <v>2065</v>
      </c>
      <c r="B875" s="121" t="s">
        <v>2053</v>
      </c>
      <c r="C875" s="120" t="s">
        <v>2066</v>
      </c>
    </row>
    <row r="876" spans="1:3" x14ac:dyDescent="0.45">
      <c r="A876" s="120" t="s">
        <v>2067</v>
      </c>
      <c r="B876" s="121" t="s">
        <v>2053</v>
      </c>
      <c r="C876" s="120" t="s">
        <v>2068</v>
      </c>
    </row>
    <row r="877" spans="1:3" x14ac:dyDescent="0.45">
      <c r="A877" s="120" t="s">
        <v>2069</v>
      </c>
      <c r="B877" s="121" t="s">
        <v>2053</v>
      </c>
      <c r="C877" s="120" t="s">
        <v>2070</v>
      </c>
    </row>
    <row r="878" spans="1:3" x14ac:dyDescent="0.45">
      <c r="A878" s="120" t="s">
        <v>2071</v>
      </c>
      <c r="B878" s="121" t="s">
        <v>2053</v>
      </c>
      <c r="C878" s="120" t="s">
        <v>2072</v>
      </c>
    </row>
    <row r="879" spans="1:3" x14ac:dyDescent="0.45">
      <c r="A879" s="120" t="s">
        <v>2073</v>
      </c>
      <c r="B879" s="121" t="s">
        <v>2053</v>
      </c>
      <c r="C879" s="120" t="s">
        <v>2074</v>
      </c>
    </row>
    <row r="880" spans="1:3" x14ac:dyDescent="0.45">
      <c r="A880" s="120" t="s">
        <v>2075</v>
      </c>
      <c r="B880" s="121" t="s">
        <v>2053</v>
      </c>
      <c r="C880" s="120" t="s">
        <v>2076</v>
      </c>
    </row>
    <row r="881" spans="1:3" x14ac:dyDescent="0.45">
      <c r="A881" s="120" t="s">
        <v>2077</v>
      </c>
      <c r="B881" s="121" t="s">
        <v>2053</v>
      </c>
      <c r="C881" s="120" t="s">
        <v>2078</v>
      </c>
    </row>
    <row r="882" spans="1:3" x14ac:dyDescent="0.45">
      <c r="A882" s="120" t="s">
        <v>2079</v>
      </c>
      <c r="B882" s="121" t="s">
        <v>2053</v>
      </c>
      <c r="C882" s="120" t="s">
        <v>2080</v>
      </c>
    </row>
    <row r="883" spans="1:3" x14ac:dyDescent="0.45">
      <c r="A883" s="120" t="s">
        <v>2081</v>
      </c>
      <c r="B883" s="121" t="s">
        <v>2053</v>
      </c>
      <c r="C883" s="120" t="s">
        <v>2082</v>
      </c>
    </row>
    <row r="884" spans="1:3" x14ac:dyDescent="0.45">
      <c r="A884" s="120" t="s">
        <v>2083</v>
      </c>
      <c r="B884" s="121" t="s">
        <v>2083</v>
      </c>
      <c r="C884" s="120" t="s">
        <v>2084</v>
      </c>
    </row>
    <row r="885" spans="1:3" x14ac:dyDescent="0.45">
      <c r="A885" s="120" t="s">
        <v>2085</v>
      </c>
      <c r="B885" s="121" t="s">
        <v>2083</v>
      </c>
      <c r="C885" s="120" t="s">
        <v>2086</v>
      </c>
    </row>
    <row r="886" spans="1:3" x14ac:dyDescent="0.45">
      <c r="A886" s="120" t="s">
        <v>2087</v>
      </c>
      <c r="B886" s="121" t="s">
        <v>2083</v>
      </c>
      <c r="C886" s="120" t="s">
        <v>2088</v>
      </c>
    </row>
    <row r="887" spans="1:3" x14ac:dyDescent="0.45">
      <c r="A887" s="120" t="s">
        <v>2089</v>
      </c>
      <c r="B887" s="121" t="s">
        <v>2083</v>
      </c>
      <c r="C887" s="120" t="s">
        <v>2090</v>
      </c>
    </row>
    <row r="888" spans="1:3" x14ac:dyDescent="0.45">
      <c r="A888" s="120" t="s">
        <v>2091</v>
      </c>
      <c r="B888" s="121" t="s">
        <v>2083</v>
      </c>
      <c r="C888" s="120" t="s">
        <v>2092</v>
      </c>
    </row>
    <row r="889" spans="1:3" x14ac:dyDescent="0.45">
      <c r="A889" s="120" t="s">
        <v>2093</v>
      </c>
      <c r="B889" s="121" t="s">
        <v>2083</v>
      </c>
      <c r="C889" s="120" t="s">
        <v>2094</v>
      </c>
    </row>
    <row r="890" spans="1:3" x14ac:dyDescent="0.45">
      <c r="A890" s="120" t="s">
        <v>2095</v>
      </c>
      <c r="B890" s="121" t="s">
        <v>2083</v>
      </c>
      <c r="C890" s="120" t="s">
        <v>2096</v>
      </c>
    </row>
    <row r="891" spans="1:3" x14ac:dyDescent="0.45">
      <c r="A891" s="120" t="s">
        <v>2097</v>
      </c>
      <c r="B891" s="121" t="s">
        <v>2083</v>
      </c>
      <c r="C891" s="120" t="s">
        <v>2098</v>
      </c>
    </row>
    <row r="892" spans="1:3" x14ac:dyDescent="0.45">
      <c r="A892" s="120" t="s">
        <v>2099</v>
      </c>
      <c r="B892" s="121" t="s">
        <v>2083</v>
      </c>
      <c r="C892" s="120" t="s">
        <v>2100</v>
      </c>
    </row>
    <row r="893" spans="1:3" x14ac:dyDescent="0.45">
      <c r="A893" s="120" t="s">
        <v>2101</v>
      </c>
      <c r="B893" s="121" t="s">
        <v>2101</v>
      </c>
      <c r="C893" s="120" t="s">
        <v>2102</v>
      </c>
    </row>
    <row r="894" spans="1:3" x14ac:dyDescent="0.45">
      <c r="A894" s="120" t="s">
        <v>2103</v>
      </c>
      <c r="B894" s="121" t="s">
        <v>2101</v>
      </c>
      <c r="C894" s="120" t="s">
        <v>2104</v>
      </c>
    </row>
    <row r="895" spans="1:3" x14ac:dyDescent="0.45">
      <c r="A895" s="120" t="s">
        <v>2105</v>
      </c>
      <c r="B895" s="121" t="s">
        <v>2101</v>
      </c>
      <c r="C895" s="120" t="s">
        <v>2106</v>
      </c>
    </row>
    <row r="896" spans="1:3" x14ac:dyDescent="0.45">
      <c r="A896" s="120" t="s">
        <v>2107</v>
      </c>
      <c r="B896" s="121" t="s">
        <v>2101</v>
      </c>
      <c r="C896" s="120" t="s">
        <v>2108</v>
      </c>
    </row>
    <row r="897" spans="1:3" x14ac:dyDescent="0.45">
      <c r="A897" s="120" t="s">
        <v>2109</v>
      </c>
      <c r="B897" s="121" t="s">
        <v>2101</v>
      </c>
      <c r="C897" s="120" t="s">
        <v>2110</v>
      </c>
    </row>
    <row r="898" spans="1:3" x14ac:dyDescent="0.45">
      <c r="A898" s="120" t="s">
        <v>2111</v>
      </c>
      <c r="B898" s="121" t="s">
        <v>2101</v>
      </c>
      <c r="C898" s="120" t="s">
        <v>2112</v>
      </c>
    </row>
    <row r="899" spans="1:3" x14ac:dyDescent="0.45">
      <c r="A899" s="120" t="s">
        <v>2113</v>
      </c>
      <c r="B899" s="121" t="s">
        <v>2101</v>
      </c>
      <c r="C899" s="120" t="s">
        <v>2114</v>
      </c>
    </row>
    <row r="900" spans="1:3" x14ac:dyDescent="0.45">
      <c r="A900" s="120" t="s">
        <v>2115</v>
      </c>
      <c r="B900" s="121" t="s">
        <v>2101</v>
      </c>
      <c r="C900" s="120" t="s">
        <v>2116</v>
      </c>
    </row>
    <row r="901" spans="1:3" x14ac:dyDescent="0.45">
      <c r="A901" s="120" t="s">
        <v>2117</v>
      </c>
      <c r="B901" s="121" t="s">
        <v>2101</v>
      </c>
      <c r="C901" s="120" t="s">
        <v>2118</v>
      </c>
    </row>
    <row r="902" spans="1:3" x14ac:dyDescent="0.45">
      <c r="A902" s="120" t="s">
        <v>2119</v>
      </c>
      <c r="B902" s="121" t="s">
        <v>2101</v>
      </c>
      <c r="C902" s="120" t="s">
        <v>2120</v>
      </c>
    </row>
    <row r="903" spans="1:3" x14ac:dyDescent="0.45">
      <c r="A903" s="120" t="s">
        <v>2121</v>
      </c>
      <c r="B903" s="121" t="s">
        <v>2101</v>
      </c>
      <c r="C903" s="120" t="s">
        <v>2122</v>
      </c>
    </row>
    <row r="904" spans="1:3" x14ac:dyDescent="0.45">
      <c r="A904" s="120" t="s">
        <v>2123</v>
      </c>
      <c r="B904" s="121" t="s">
        <v>2101</v>
      </c>
      <c r="C904" s="120" t="s">
        <v>2124</v>
      </c>
    </row>
    <row r="905" spans="1:3" x14ac:dyDescent="0.45">
      <c r="A905" s="120" t="s">
        <v>2125</v>
      </c>
      <c r="B905" s="123">
        <v>40</v>
      </c>
      <c r="C905" s="120" t="s">
        <v>2126</v>
      </c>
    </row>
    <row r="906" spans="1:3" x14ac:dyDescent="0.45">
      <c r="A906" s="120" t="s">
        <v>2127</v>
      </c>
      <c r="B906" s="123">
        <v>40</v>
      </c>
      <c r="C906" s="120" t="s">
        <v>2128</v>
      </c>
    </row>
    <row r="907" spans="1:3" x14ac:dyDescent="0.45">
      <c r="A907" s="120" t="s">
        <v>2129</v>
      </c>
      <c r="B907" s="123">
        <v>40</v>
      </c>
      <c r="C907" s="120" t="s">
        <v>2130</v>
      </c>
    </row>
    <row r="908" spans="1:3" x14ac:dyDescent="0.45">
      <c r="A908" s="120" t="s">
        <v>2131</v>
      </c>
      <c r="B908" s="123">
        <v>40</v>
      </c>
      <c r="C908" s="120" t="s">
        <v>2132</v>
      </c>
    </row>
    <row r="909" spans="1:3" x14ac:dyDescent="0.45">
      <c r="A909" s="120" t="s">
        <v>2133</v>
      </c>
      <c r="B909" s="123">
        <v>40</v>
      </c>
      <c r="C909" s="120" t="s">
        <v>2134</v>
      </c>
    </row>
    <row r="910" spans="1:3" x14ac:dyDescent="0.45">
      <c r="A910" s="120" t="s">
        <v>2135</v>
      </c>
      <c r="B910" s="123">
        <v>40</v>
      </c>
      <c r="C910" s="120" t="s">
        <v>2136</v>
      </c>
    </row>
    <row r="911" spans="1:3" x14ac:dyDescent="0.45">
      <c r="A911" s="120" t="s">
        <v>2137</v>
      </c>
      <c r="B911" s="123">
        <v>40</v>
      </c>
      <c r="C911" s="120" t="s">
        <v>2138</v>
      </c>
    </row>
    <row r="912" spans="1:3" x14ac:dyDescent="0.45">
      <c r="A912" s="120" t="s">
        <v>2139</v>
      </c>
      <c r="B912" s="123">
        <v>40</v>
      </c>
      <c r="C912" s="120" t="s">
        <v>2140</v>
      </c>
    </row>
    <row r="913" spans="1:3" x14ac:dyDescent="0.45">
      <c r="A913" s="120" t="s">
        <v>2141</v>
      </c>
      <c r="B913" s="121" t="s">
        <v>2101</v>
      </c>
      <c r="C913" s="120" t="s">
        <v>2142</v>
      </c>
    </row>
    <row r="914" spans="1:3" x14ac:dyDescent="0.45">
      <c r="A914" s="120" t="s">
        <v>2143</v>
      </c>
      <c r="B914" s="121" t="s">
        <v>2101</v>
      </c>
      <c r="C914" s="120" t="s">
        <v>2144</v>
      </c>
    </row>
    <row r="915" spans="1:3" x14ac:dyDescent="0.45">
      <c r="A915" s="120" t="s">
        <v>2145</v>
      </c>
      <c r="B915" s="121" t="s">
        <v>2101</v>
      </c>
      <c r="C915" s="120" t="s">
        <v>2146</v>
      </c>
    </row>
    <row r="916" spans="1:3" x14ac:dyDescent="0.45">
      <c r="A916" s="120" t="s">
        <v>2147</v>
      </c>
      <c r="B916" s="121" t="s">
        <v>2101</v>
      </c>
      <c r="C916" s="120" t="s">
        <v>2148</v>
      </c>
    </row>
    <row r="917" spans="1:3" x14ac:dyDescent="0.45">
      <c r="A917" s="120" t="s">
        <v>2149</v>
      </c>
      <c r="B917" s="121" t="s">
        <v>2101</v>
      </c>
      <c r="C917" s="120" t="s">
        <v>2150</v>
      </c>
    </row>
    <row r="918" spans="1:3" x14ac:dyDescent="0.45">
      <c r="A918" s="120" t="s">
        <v>2151</v>
      </c>
      <c r="B918" s="121" t="s">
        <v>2101</v>
      </c>
      <c r="C918" s="120" t="s">
        <v>2152</v>
      </c>
    </row>
    <row r="919" spans="1:3" x14ac:dyDescent="0.45">
      <c r="A919" s="120" t="s">
        <v>2153</v>
      </c>
      <c r="B919" s="121" t="s">
        <v>2101</v>
      </c>
      <c r="C919" s="120" t="s">
        <v>2154</v>
      </c>
    </row>
    <row r="920" spans="1:3" x14ac:dyDescent="0.45">
      <c r="A920" s="120" t="s">
        <v>2155</v>
      </c>
      <c r="B920" s="121" t="s">
        <v>2101</v>
      </c>
      <c r="C920" s="120" t="s">
        <v>2156</v>
      </c>
    </row>
    <row r="921" spans="1:3" x14ac:dyDescent="0.45">
      <c r="A921" s="120" t="s">
        <v>2157</v>
      </c>
      <c r="B921" s="121" t="s">
        <v>2101</v>
      </c>
      <c r="C921" s="120" t="s">
        <v>2158</v>
      </c>
    </row>
    <row r="922" spans="1:3" x14ac:dyDescent="0.45">
      <c r="A922" s="120" t="s">
        <v>2159</v>
      </c>
      <c r="B922" s="121" t="s">
        <v>2101</v>
      </c>
      <c r="C922" s="120" t="s">
        <v>2160</v>
      </c>
    </row>
    <row r="923" spans="1:3" x14ac:dyDescent="0.45">
      <c r="A923" s="120" t="s">
        <v>2161</v>
      </c>
      <c r="B923" s="121" t="s">
        <v>2101</v>
      </c>
      <c r="C923" s="120" t="s">
        <v>2162</v>
      </c>
    </row>
    <row r="924" spans="1:3" x14ac:dyDescent="0.45">
      <c r="A924" s="120" t="s">
        <v>2163</v>
      </c>
      <c r="B924" s="121" t="s">
        <v>2101</v>
      </c>
      <c r="C924" s="120" t="s">
        <v>2164</v>
      </c>
    </row>
    <row r="925" spans="1:3" x14ac:dyDescent="0.45">
      <c r="A925" s="120" t="s">
        <v>2165</v>
      </c>
      <c r="B925" s="121" t="s">
        <v>2101</v>
      </c>
      <c r="C925" s="120" t="s">
        <v>2166</v>
      </c>
    </row>
    <row r="926" spans="1:3" x14ac:dyDescent="0.45">
      <c r="A926" s="120" t="s">
        <v>2167</v>
      </c>
      <c r="B926" s="121" t="s">
        <v>2101</v>
      </c>
      <c r="C926" s="120" t="s">
        <v>2168</v>
      </c>
    </row>
    <row r="927" spans="1:3" x14ac:dyDescent="0.45">
      <c r="A927" s="120" t="s">
        <v>2169</v>
      </c>
      <c r="B927" s="121" t="s">
        <v>2101</v>
      </c>
      <c r="C927" s="120" t="s">
        <v>2170</v>
      </c>
    </row>
    <row r="928" spans="1:3" x14ac:dyDescent="0.45">
      <c r="A928" s="120" t="s">
        <v>2171</v>
      </c>
      <c r="B928" s="121" t="s">
        <v>2101</v>
      </c>
      <c r="C928" s="120" t="s">
        <v>2172</v>
      </c>
    </row>
    <row r="929" spans="1:3" x14ac:dyDescent="0.45">
      <c r="A929" s="120" t="s">
        <v>2173</v>
      </c>
      <c r="B929" s="121" t="s">
        <v>2101</v>
      </c>
      <c r="C929" s="120" t="s">
        <v>2174</v>
      </c>
    </row>
    <row r="930" spans="1:3" x14ac:dyDescent="0.45">
      <c r="A930" s="120" t="s">
        <v>2175</v>
      </c>
      <c r="B930" s="121" t="s">
        <v>2175</v>
      </c>
      <c r="C930" s="120" t="s">
        <v>2176</v>
      </c>
    </row>
    <row r="931" spans="1:3" x14ac:dyDescent="0.45">
      <c r="A931" s="120" t="s">
        <v>2177</v>
      </c>
      <c r="B931" s="121" t="s">
        <v>2175</v>
      </c>
      <c r="C931" s="120" t="s">
        <v>2178</v>
      </c>
    </row>
    <row r="932" spans="1:3" x14ac:dyDescent="0.45">
      <c r="A932" s="120" t="s">
        <v>2179</v>
      </c>
      <c r="B932" s="121" t="s">
        <v>2175</v>
      </c>
      <c r="C932" s="120" t="s">
        <v>2180</v>
      </c>
    </row>
    <row r="933" spans="1:3" x14ac:dyDescent="0.45">
      <c r="A933" s="120" t="s">
        <v>2181</v>
      </c>
      <c r="B933" s="121" t="s">
        <v>2175</v>
      </c>
      <c r="C933" s="120" t="s">
        <v>2182</v>
      </c>
    </row>
    <row r="934" spans="1:3" x14ac:dyDescent="0.45">
      <c r="A934" s="120" t="s">
        <v>2183</v>
      </c>
      <c r="B934" s="121" t="s">
        <v>2175</v>
      </c>
      <c r="C934" s="120" t="s">
        <v>2184</v>
      </c>
    </row>
    <row r="935" spans="1:3" x14ac:dyDescent="0.45">
      <c r="A935" s="120" t="s">
        <v>2185</v>
      </c>
      <c r="B935" s="121" t="s">
        <v>2175</v>
      </c>
      <c r="C935" s="120" t="s">
        <v>2186</v>
      </c>
    </row>
    <row r="936" spans="1:3" x14ac:dyDescent="0.45">
      <c r="A936" s="120" t="s">
        <v>2187</v>
      </c>
      <c r="B936" s="121" t="s">
        <v>2175</v>
      </c>
      <c r="C936" s="120" t="s">
        <v>2188</v>
      </c>
    </row>
    <row r="937" spans="1:3" x14ac:dyDescent="0.45">
      <c r="A937" s="120" t="s">
        <v>2189</v>
      </c>
      <c r="B937" s="121" t="s">
        <v>2175</v>
      </c>
      <c r="C937" s="120" t="s">
        <v>2190</v>
      </c>
    </row>
    <row r="938" spans="1:3" x14ac:dyDescent="0.45">
      <c r="A938" s="120" t="s">
        <v>2191</v>
      </c>
      <c r="B938" s="121" t="s">
        <v>2175</v>
      </c>
      <c r="C938" s="120" t="s">
        <v>2192</v>
      </c>
    </row>
    <row r="939" spans="1:3" x14ac:dyDescent="0.45">
      <c r="A939" s="120" t="s">
        <v>2193</v>
      </c>
      <c r="B939" s="121" t="s">
        <v>2193</v>
      </c>
      <c r="C939" s="120" t="s">
        <v>2194</v>
      </c>
    </row>
    <row r="940" spans="1:3" x14ac:dyDescent="0.45">
      <c r="A940" s="120" t="s">
        <v>2195</v>
      </c>
      <c r="B940" s="121" t="s">
        <v>2193</v>
      </c>
      <c r="C940" s="120" t="s">
        <v>2196</v>
      </c>
    </row>
    <row r="941" spans="1:3" x14ac:dyDescent="0.45">
      <c r="A941" s="120" t="s">
        <v>2197</v>
      </c>
      <c r="B941" s="121" t="s">
        <v>2193</v>
      </c>
      <c r="C941" s="120" t="s">
        <v>2198</v>
      </c>
    </row>
    <row r="942" spans="1:3" x14ac:dyDescent="0.45">
      <c r="A942" s="120" t="s">
        <v>2199</v>
      </c>
      <c r="B942" s="121" t="s">
        <v>2193</v>
      </c>
      <c r="C942" s="120" t="s">
        <v>2200</v>
      </c>
    </row>
    <row r="943" spans="1:3" x14ac:dyDescent="0.45">
      <c r="A943" s="120" t="s">
        <v>2201</v>
      </c>
      <c r="B943" s="121" t="s">
        <v>2193</v>
      </c>
      <c r="C943" s="120" t="s">
        <v>2202</v>
      </c>
    </row>
    <row r="944" spans="1:3" x14ac:dyDescent="0.45">
      <c r="A944" s="120" t="s">
        <v>2203</v>
      </c>
      <c r="B944" s="121" t="s">
        <v>2193</v>
      </c>
      <c r="C944" s="120" t="s">
        <v>2204</v>
      </c>
    </row>
    <row r="945" spans="1:3" x14ac:dyDescent="0.45">
      <c r="A945" s="120" t="s">
        <v>2205</v>
      </c>
      <c r="B945" s="121" t="s">
        <v>2193</v>
      </c>
      <c r="C945" s="120" t="s">
        <v>2206</v>
      </c>
    </row>
    <row r="946" spans="1:3" x14ac:dyDescent="0.45">
      <c r="A946" s="120" t="s">
        <v>2207</v>
      </c>
      <c r="B946" s="121" t="s">
        <v>2193</v>
      </c>
      <c r="C946" s="120" t="s">
        <v>2208</v>
      </c>
    </row>
    <row r="947" spans="1:3" x14ac:dyDescent="0.45">
      <c r="A947" s="120" t="s">
        <v>2209</v>
      </c>
      <c r="B947" s="121" t="s">
        <v>2193</v>
      </c>
      <c r="C947" s="120" t="s">
        <v>2210</v>
      </c>
    </row>
    <row r="948" spans="1:3" x14ac:dyDescent="0.45">
      <c r="A948" s="120" t="s">
        <v>2211</v>
      </c>
      <c r="B948" s="121" t="s">
        <v>2193</v>
      </c>
      <c r="C948" s="120" t="s">
        <v>2212</v>
      </c>
    </row>
    <row r="949" spans="1:3" x14ac:dyDescent="0.45">
      <c r="A949" s="120" t="s">
        <v>2213</v>
      </c>
      <c r="B949" s="121" t="s">
        <v>2193</v>
      </c>
      <c r="C949" s="120" t="s">
        <v>2214</v>
      </c>
    </row>
    <row r="950" spans="1:3" x14ac:dyDescent="0.45">
      <c r="A950" s="120" t="s">
        <v>2215</v>
      </c>
      <c r="B950" s="121" t="s">
        <v>2193</v>
      </c>
      <c r="C950" s="120" t="s">
        <v>2216</v>
      </c>
    </row>
    <row r="951" spans="1:3" x14ac:dyDescent="0.45">
      <c r="A951" s="120" t="s">
        <v>2217</v>
      </c>
      <c r="B951" s="121" t="s">
        <v>2193</v>
      </c>
      <c r="C951" s="120" t="s">
        <v>2218</v>
      </c>
    </row>
    <row r="952" spans="1:3" x14ac:dyDescent="0.45">
      <c r="A952" s="120" t="s">
        <v>2219</v>
      </c>
      <c r="B952" s="121" t="s">
        <v>2193</v>
      </c>
      <c r="C952" s="120" t="s">
        <v>2220</v>
      </c>
    </row>
    <row r="953" spans="1:3" x14ac:dyDescent="0.45">
      <c r="A953" s="120" t="s">
        <v>2221</v>
      </c>
      <c r="B953" s="121" t="s">
        <v>2193</v>
      </c>
      <c r="C953" s="120" t="s">
        <v>2222</v>
      </c>
    </row>
    <row r="954" spans="1:3" x14ac:dyDescent="0.45">
      <c r="A954" s="120" t="s">
        <v>2223</v>
      </c>
      <c r="B954" s="121" t="s">
        <v>2223</v>
      </c>
      <c r="C954" s="120" t="s">
        <v>2224</v>
      </c>
    </row>
    <row r="955" spans="1:3" x14ac:dyDescent="0.45">
      <c r="A955" s="120" t="s">
        <v>2225</v>
      </c>
      <c r="B955" s="121" t="s">
        <v>2223</v>
      </c>
      <c r="C955" s="120" t="s">
        <v>2226</v>
      </c>
    </row>
    <row r="956" spans="1:3" x14ac:dyDescent="0.45">
      <c r="A956" s="120" t="s">
        <v>2227</v>
      </c>
      <c r="B956" s="121" t="s">
        <v>2223</v>
      </c>
      <c r="C956" s="120" t="s">
        <v>2228</v>
      </c>
    </row>
    <row r="957" spans="1:3" x14ac:dyDescent="0.45">
      <c r="A957" s="120" t="s">
        <v>2229</v>
      </c>
      <c r="B957" s="121" t="s">
        <v>2223</v>
      </c>
      <c r="C957" s="120" t="s">
        <v>2230</v>
      </c>
    </row>
    <row r="958" spans="1:3" x14ac:dyDescent="0.45">
      <c r="A958" s="120" t="s">
        <v>2231</v>
      </c>
      <c r="B958" s="121" t="s">
        <v>2223</v>
      </c>
      <c r="C958" s="120" t="s">
        <v>2232</v>
      </c>
    </row>
    <row r="959" spans="1:3" x14ac:dyDescent="0.45">
      <c r="A959" s="120" t="s">
        <v>2233</v>
      </c>
      <c r="B959" s="121" t="s">
        <v>2223</v>
      </c>
      <c r="C959" s="120" t="s">
        <v>2234</v>
      </c>
    </row>
    <row r="960" spans="1:3" x14ac:dyDescent="0.45">
      <c r="A960" s="120" t="s">
        <v>2235</v>
      </c>
      <c r="B960" s="121" t="s">
        <v>2223</v>
      </c>
      <c r="C960" s="120" t="s">
        <v>2236</v>
      </c>
    </row>
    <row r="961" spans="1:3" x14ac:dyDescent="0.45">
      <c r="A961" s="120" t="s">
        <v>2237</v>
      </c>
      <c r="B961" s="121" t="s">
        <v>2223</v>
      </c>
      <c r="C961" s="120" t="s">
        <v>2238</v>
      </c>
    </row>
    <row r="962" spans="1:3" x14ac:dyDescent="0.45">
      <c r="A962" s="120" t="s">
        <v>2239</v>
      </c>
      <c r="B962" s="121" t="s">
        <v>2223</v>
      </c>
      <c r="C962" s="120" t="s">
        <v>2240</v>
      </c>
    </row>
    <row r="963" spans="1:3" x14ac:dyDescent="0.45">
      <c r="A963" s="120" t="s">
        <v>2241</v>
      </c>
      <c r="B963" s="121" t="s">
        <v>2223</v>
      </c>
      <c r="C963" s="120" t="s">
        <v>2242</v>
      </c>
    </row>
    <row r="964" spans="1:3" x14ac:dyDescent="0.45">
      <c r="A964" s="120" t="s">
        <v>2243</v>
      </c>
      <c r="B964" s="121" t="s">
        <v>2223</v>
      </c>
      <c r="C964" s="120" t="s">
        <v>2244</v>
      </c>
    </row>
    <row r="965" spans="1:3" x14ac:dyDescent="0.45">
      <c r="A965" s="120" t="s">
        <v>2245</v>
      </c>
      <c r="B965" s="121" t="s">
        <v>2223</v>
      </c>
      <c r="C965" s="120" t="s">
        <v>2246</v>
      </c>
    </row>
    <row r="966" spans="1:3" x14ac:dyDescent="0.45">
      <c r="A966" s="120" t="s">
        <v>2247</v>
      </c>
      <c r="B966" s="121" t="s">
        <v>2223</v>
      </c>
      <c r="C966" s="120" t="s">
        <v>2248</v>
      </c>
    </row>
    <row r="967" spans="1:3" x14ac:dyDescent="0.45">
      <c r="A967" s="120" t="s">
        <v>2249</v>
      </c>
      <c r="B967" s="121" t="s">
        <v>2223</v>
      </c>
      <c r="C967" s="120" t="s">
        <v>2250</v>
      </c>
    </row>
    <row r="968" spans="1:3" x14ac:dyDescent="0.45">
      <c r="A968" s="120" t="s">
        <v>2251</v>
      </c>
      <c r="B968" s="121" t="s">
        <v>2223</v>
      </c>
      <c r="C968" s="120" t="s">
        <v>2252</v>
      </c>
    </row>
    <row r="969" spans="1:3" x14ac:dyDescent="0.45">
      <c r="A969" s="120" t="s">
        <v>2253</v>
      </c>
      <c r="B969" s="121" t="s">
        <v>2223</v>
      </c>
      <c r="C969" s="120" t="s">
        <v>2254</v>
      </c>
    </row>
    <row r="970" spans="1:3" x14ac:dyDescent="0.45">
      <c r="A970" s="120" t="s">
        <v>2255</v>
      </c>
      <c r="B970" s="121" t="s">
        <v>2223</v>
      </c>
      <c r="C970" s="120" t="s">
        <v>2256</v>
      </c>
    </row>
    <row r="971" spans="1:3" x14ac:dyDescent="0.45">
      <c r="A971" s="120" t="s">
        <v>2257</v>
      </c>
      <c r="B971" s="121" t="s">
        <v>2257</v>
      </c>
      <c r="C971" s="120" t="s">
        <v>2258</v>
      </c>
    </row>
    <row r="972" spans="1:3" x14ac:dyDescent="0.45">
      <c r="A972" s="120" t="s">
        <v>2259</v>
      </c>
      <c r="B972" s="121" t="s">
        <v>2257</v>
      </c>
      <c r="C972" s="120" t="s">
        <v>2260</v>
      </c>
    </row>
    <row r="973" spans="1:3" x14ac:dyDescent="0.45">
      <c r="A973" s="120" t="s">
        <v>2261</v>
      </c>
      <c r="B973" s="121" t="s">
        <v>2257</v>
      </c>
      <c r="C973" s="120" t="s">
        <v>2262</v>
      </c>
    </row>
    <row r="974" spans="1:3" x14ac:dyDescent="0.45">
      <c r="A974" s="120" t="s">
        <v>2263</v>
      </c>
      <c r="B974" s="121" t="s">
        <v>2257</v>
      </c>
      <c r="C974" s="120" t="s">
        <v>2264</v>
      </c>
    </row>
    <row r="975" spans="1:3" x14ac:dyDescent="0.45">
      <c r="A975" s="120" t="s">
        <v>2265</v>
      </c>
      <c r="B975" s="121" t="s">
        <v>2257</v>
      </c>
      <c r="C975" s="120" t="s">
        <v>2266</v>
      </c>
    </row>
    <row r="976" spans="1:3" x14ac:dyDescent="0.45">
      <c r="A976" s="120" t="s">
        <v>2267</v>
      </c>
      <c r="B976" s="121" t="s">
        <v>2257</v>
      </c>
      <c r="C976" s="120" t="s">
        <v>2268</v>
      </c>
    </row>
    <row r="977" spans="1:3" x14ac:dyDescent="0.45">
      <c r="A977" s="120" t="s">
        <v>2269</v>
      </c>
      <c r="B977" s="121" t="s">
        <v>2257</v>
      </c>
      <c r="C977" s="120" t="s">
        <v>2270</v>
      </c>
    </row>
    <row r="978" spans="1:3" x14ac:dyDescent="0.45">
      <c r="A978" s="120" t="s">
        <v>2271</v>
      </c>
      <c r="B978" s="121" t="s">
        <v>2257</v>
      </c>
      <c r="C978" s="120" t="s">
        <v>2272</v>
      </c>
    </row>
    <row r="979" spans="1:3" x14ac:dyDescent="0.45">
      <c r="A979" s="120" t="s">
        <v>2273</v>
      </c>
      <c r="B979" s="121" t="s">
        <v>2257</v>
      </c>
      <c r="C979" s="120" t="s">
        <v>2274</v>
      </c>
    </row>
    <row r="980" spans="1:3" x14ac:dyDescent="0.45">
      <c r="A980" s="120" t="s">
        <v>2275</v>
      </c>
      <c r="B980" s="121" t="s">
        <v>2257</v>
      </c>
      <c r="C980" s="120" t="s">
        <v>2276</v>
      </c>
    </row>
    <row r="981" spans="1:3" x14ac:dyDescent="0.45">
      <c r="A981" s="120" t="s">
        <v>2277</v>
      </c>
      <c r="B981" s="121" t="s">
        <v>2257</v>
      </c>
      <c r="C981" s="120" t="s">
        <v>2278</v>
      </c>
    </row>
    <row r="982" spans="1:3" x14ac:dyDescent="0.45">
      <c r="A982" s="120" t="s">
        <v>2279</v>
      </c>
      <c r="B982" s="121" t="s">
        <v>2257</v>
      </c>
      <c r="C982" s="120" t="s">
        <v>2280</v>
      </c>
    </row>
    <row r="983" spans="1:3" x14ac:dyDescent="0.45">
      <c r="A983" s="120" t="s">
        <v>2281</v>
      </c>
      <c r="B983" s="121" t="s">
        <v>2257</v>
      </c>
      <c r="C983" s="120" t="s">
        <v>2282</v>
      </c>
    </row>
    <row r="984" spans="1:3" x14ac:dyDescent="0.45">
      <c r="A984" s="120" t="s">
        <v>2283</v>
      </c>
      <c r="B984" s="121" t="s">
        <v>2257</v>
      </c>
      <c r="C984" s="120" t="s">
        <v>2284</v>
      </c>
    </row>
    <row r="985" spans="1:3" x14ac:dyDescent="0.45">
      <c r="A985" s="120" t="s">
        <v>2285</v>
      </c>
      <c r="B985" s="121" t="s">
        <v>2257</v>
      </c>
      <c r="C985" s="120" t="s">
        <v>2286</v>
      </c>
    </row>
    <row r="986" spans="1:3" x14ac:dyDescent="0.45">
      <c r="A986" s="120" t="s">
        <v>2287</v>
      </c>
      <c r="B986" s="121" t="s">
        <v>2257</v>
      </c>
      <c r="C986" s="120" t="s">
        <v>2288</v>
      </c>
    </row>
    <row r="987" spans="1:3" x14ac:dyDescent="0.45">
      <c r="A987" s="120" t="s">
        <v>2289</v>
      </c>
      <c r="B987" s="121" t="s">
        <v>2257</v>
      </c>
      <c r="C987" s="120" t="s">
        <v>2290</v>
      </c>
    </row>
    <row r="988" spans="1:3" x14ac:dyDescent="0.45">
      <c r="A988" s="120" t="s">
        <v>2291</v>
      </c>
      <c r="B988" s="121" t="s">
        <v>2257</v>
      </c>
      <c r="C988" s="120" t="s">
        <v>2292</v>
      </c>
    </row>
    <row r="989" spans="1:3" x14ac:dyDescent="0.45">
      <c r="A989" s="120" t="s">
        <v>2293</v>
      </c>
      <c r="B989" s="121" t="s">
        <v>2293</v>
      </c>
      <c r="C989" s="120" t="s">
        <v>2294</v>
      </c>
    </row>
    <row r="990" spans="1:3" x14ac:dyDescent="0.45">
      <c r="A990" s="120" t="s">
        <v>2295</v>
      </c>
      <c r="B990" s="121" t="s">
        <v>2293</v>
      </c>
      <c r="C990" s="120" t="s">
        <v>2296</v>
      </c>
    </row>
    <row r="991" spans="1:3" x14ac:dyDescent="0.45">
      <c r="A991" s="120" t="s">
        <v>2297</v>
      </c>
      <c r="B991" s="121" t="s">
        <v>2293</v>
      </c>
      <c r="C991" s="120" t="s">
        <v>2298</v>
      </c>
    </row>
    <row r="992" spans="1:3" x14ac:dyDescent="0.45">
      <c r="A992" s="120" t="s">
        <v>2299</v>
      </c>
      <c r="B992" s="121" t="s">
        <v>2293</v>
      </c>
      <c r="C992" s="120" t="s">
        <v>2300</v>
      </c>
    </row>
    <row r="993" spans="1:3" x14ac:dyDescent="0.45">
      <c r="A993" s="120" t="s">
        <v>2301</v>
      </c>
      <c r="B993" s="121" t="s">
        <v>2293</v>
      </c>
      <c r="C993" s="120" t="s">
        <v>2302</v>
      </c>
    </row>
    <row r="994" spans="1:3" x14ac:dyDescent="0.45">
      <c r="A994" s="120" t="s">
        <v>2303</v>
      </c>
      <c r="B994" s="121" t="s">
        <v>2293</v>
      </c>
      <c r="C994" s="120" t="s">
        <v>2304</v>
      </c>
    </row>
    <row r="995" spans="1:3" x14ac:dyDescent="0.45">
      <c r="A995" s="120" t="s">
        <v>2305</v>
      </c>
      <c r="B995" s="121" t="s">
        <v>2293</v>
      </c>
      <c r="C995" s="120" t="s">
        <v>2306</v>
      </c>
    </row>
    <row r="996" spans="1:3" x14ac:dyDescent="0.45">
      <c r="A996" s="120" t="s">
        <v>2307</v>
      </c>
      <c r="B996" s="121" t="s">
        <v>2293</v>
      </c>
      <c r="C996" s="120" t="s">
        <v>2308</v>
      </c>
    </row>
    <row r="997" spans="1:3" x14ac:dyDescent="0.45">
      <c r="A997" s="120" t="s">
        <v>2309</v>
      </c>
      <c r="B997" s="121" t="s">
        <v>2293</v>
      </c>
      <c r="C997" s="120" t="s">
        <v>2310</v>
      </c>
    </row>
    <row r="998" spans="1:3" x14ac:dyDescent="0.45">
      <c r="A998" s="120" t="s">
        <v>2311</v>
      </c>
      <c r="B998" s="121" t="s">
        <v>2293</v>
      </c>
      <c r="C998" s="120" t="s">
        <v>2312</v>
      </c>
    </row>
    <row r="999" spans="1:3" x14ac:dyDescent="0.45">
      <c r="A999" s="120" t="s">
        <v>2313</v>
      </c>
      <c r="B999" s="121" t="s">
        <v>2293</v>
      </c>
      <c r="C999" s="120" t="s">
        <v>2314</v>
      </c>
    </row>
    <row r="1000" spans="1:3" x14ac:dyDescent="0.45">
      <c r="A1000" s="120" t="s">
        <v>2315</v>
      </c>
      <c r="B1000" s="121" t="s">
        <v>2315</v>
      </c>
      <c r="C1000" s="120" t="s">
        <v>2316</v>
      </c>
    </row>
    <row r="1001" spans="1:3" x14ac:dyDescent="0.45">
      <c r="A1001" s="120" t="s">
        <v>2317</v>
      </c>
      <c r="B1001" s="121" t="s">
        <v>2315</v>
      </c>
      <c r="C1001" s="120" t="s">
        <v>2318</v>
      </c>
    </row>
    <row r="1002" spans="1:3" x14ac:dyDescent="0.45">
      <c r="A1002" s="120" t="s">
        <v>2319</v>
      </c>
      <c r="B1002" s="121" t="s">
        <v>2315</v>
      </c>
      <c r="C1002" s="120" t="s">
        <v>2320</v>
      </c>
    </row>
    <row r="1003" spans="1:3" x14ac:dyDescent="0.45">
      <c r="A1003" s="120" t="s">
        <v>2321</v>
      </c>
      <c r="B1003" s="121" t="s">
        <v>2315</v>
      </c>
      <c r="C1003" s="120" t="s">
        <v>2322</v>
      </c>
    </row>
    <row r="1004" spans="1:3" x14ac:dyDescent="0.45">
      <c r="A1004" s="120" t="s">
        <v>2323</v>
      </c>
      <c r="B1004" s="121" t="s">
        <v>2315</v>
      </c>
      <c r="C1004" s="120" t="s">
        <v>2324</v>
      </c>
    </row>
    <row r="1005" spans="1:3" x14ac:dyDescent="0.45">
      <c r="A1005" s="120" t="s">
        <v>2325</v>
      </c>
      <c r="B1005" s="121" t="s">
        <v>2315</v>
      </c>
      <c r="C1005" s="120" t="s">
        <v>2326</v>
      </c>
    </row>
    <row r="1006" spans="1:3" x14ac:dyDescent="0.45">
      <c r="A1006" s="120" t="s">
        <v>2327</v>
      </c>
      <c r="B1006" s="121" t="s">
        <v>2315</v>
      </c>
      <c r="C1006" s="120" t="s">
        <v>2328</v>
      </c>
    </row>
    <row r="1007" spans="1:3" x14ac:dyDescent="0.45">
      <c r="A1007" s="120" t="s">
        <v>2329</v>
      </c>
      <c r="B1007" s="121" t="s">
        <v>2315</v>
      </c>
      <c r="C1007" s="120" t="s">
        <v>2330</v>
      </c>
    </row>
    <row r="1008" spans="1:3" x14ac:dyDescent="0.45">
      <c r="A1008" s="120" t="s">
        <v>2331</v>
      </c>
      <c r="B1008" s="121" t="s">
        <v>2315</v>
      </c>
      <c r="C1008" s="120" t="s">
        <v>2332</v>
      </c>
    </row>
    <row r="1009" spans="1:3" x14ac:dyDescent="0.45">
      <c r="A1009" s="120" t="s">
        <v>2333</v>
      </c>
      <c r="B1009" s="121" t="s">
        <v>2315</v>
      </c>
      <c r="C1009" s="120" t="s">
        <v>2334</v>
      </c>
    </row>
    <row r="1010" spans="1:3" x14ac:dyDescent="0.45">
      <c r="A1010" s="120" t="s">
        <v>2335</v>
      </c>
      <c r="B1010" s="121" t="s">
        <v>2315</v>
      </c>
      <c r="C1010" s="120" t="s">
        <v>2336</v>
      </c>
    </row>
    <row r="1011" spans="1:3" x14ac:dyDescent="0.45">
      <c r="A1011" s="120" t="s">
        <v>2337</v>
      </c>
      <c r="B1011" s="121" t="s">
        <v>2315</v>
      </c>
      <c r="C1011" s="120" t="s">
        <v>2338</v>
      </c>
    </row>
    <row r="1012" spans="1:3" x14ac:dyDescent="0.45">
      <c r="A1012" s="120" t="s">
        <v>2339</v>
      </c>
      <c r="B1012" s="121" t="s">
        <v>2315</v>
      </c>
      <c r="C1012" s="120" t="s">
        <v>2340</v>
      </c>
    </row>
    <row r="1013" spans="1:3" x14ac:dyDescent="0.45">
      <c r="A1013" s="120" t="s">
        <v>2341</v>
      </c>
      <c r="B1013" s="121" t="s">
        <v>2315</v>
      </c>
      <c r="C1013" s="120" t="s">
        <v>2342</v>
      </c>
    </row>
    <row r="1014" spans="1:3" x14ac:dyDescent="0.45">
      <c r="A1014" s="120" t="s">
        <v>2343</v>
      </c>
      <c r="B1014" s="121" t="s">
        <v>2315</v>
      </c>
      <c r="C1014" s="120" t="s">
        <v>2344</v>
      </c>
    </row>
    <row r="1015" spans="1:3" x14ac:dyDescent="0.45">
      <c r="A1015" s="120" t="s">
        <v>2345</v>
      </c>
      <c r="B1015" s="121" t="s">
        <v>2315</v>
      </c>
      <c r="C1015" s="120" t="s">
        <v>2346</v>
      </c>
    </row>
    <row r="1016" spans="1:3" x14ac:dyDescent="0.45">
      <c r="A1016" s="120" t="s">
        <v>2347</v>
      </c>
      <c r="B1016" s="121" t="s">
        <v>2315</v>
      </c>
      <c r="C1016" s="120" t="s">
        <v>2348</v>
      </c>
    </row>
    <row r="1017" spans="1:3" x14ac:dyDescent="0.45">
      <c r="A1017" s="120" t="s">
        <v>2349</v>
      </c>
      <c r="B1017" s="121" t="s">
        <v>2315</v>
      </c>
      <c r="C1017" s="120" t="s">
        <v>1968</v>
      </c>
    </row>
    <row r="1018" spans="1:3" x14ac:dyDescent="0.45">
      <c r="A1018" s="120" t="s">
        <v>2350</v>
      </c>
      <c r="B1018" s="121" t="s">
        <v>2315</v>
      </c>
      <c r="C1018" s="120" t="s">
        <v>2351</v>
      </c>
    </row>
    <row r="1019" spans="1:3" x14ac:dyDescent="0.45">
      <c r="A1019" s="120" t="s">
        <v>2352</v>
      </c>
      <c r="B1019" s="121" t="s">
        <v>2352</v>
      </c>
      <c r="C1019" s="120" t="s">
        <v>2353</v>
      </c>
    </row>
    <row r="1020" spans="1:3" x14ac:dyDescent="0.45">
      <c r="A1020" s="120" t="s">
        <v>2354</v>
      </c>
      <c r="B1020" s="121" t="s">
        <v>2352</v>
      </c>
      <c r="C1020" s="120" t="s">
        <v>2355</v>
      </c>
    </row>
    <row r="1021" spans="1:3" x14ac:dyDescent="0.45">
      <c r="A1021" s="120" t="s">
        <v>2356</v>
      </c>
      <c r="B1021" s="121" t="s">
        <v>2352</v>
      </c>
      <c r="C1021" s="120" t="s">
        <v>2357</v>
      </c>
    </row>
    <row r="1022" spans="1:3" x14ac:dyDescent="0.45">
      <c r="A1022" s="120" t="s">
        <v>2358</v>
      </c>
      <c r="B1022" s="121" t="s">
        <v>2352</v>
      </c>
      <c r="C1022" s="120" t="s">
        <v>2359</v>
      </c>
    </row>
    <row r="1023" spans="1:3" x14ac:dyDescent="0.45">
      <c r="A1023" s="120" t="s">
        <v>2360</v>
      </c>
      <c r="B1023" s="121" t="s">
        <v>2352</v>
      </c>
      <c r="C1023" s="120" t="s">
        <v>2361</v>
      </c>
    </row>
    <row r="1024" spans="1:3" x14ac:dyDescent="0.45">
      <c r="A1024" s="120" t="s">
        <v>2362</v>
      </c>
      <c r="B1024" s="121" t="s">
        <v>2352</v>
      </c>
      <c r="C1024" s="120" t="s">
        <v>2363</v>
      </c>
    </row>
    <row r="1025" spans="1:3" x14ac:dyDescent="0.45">
      <c r="A1025" s="120" t="s">
        <v>2364</v>
      </c>
      <c r="B1025" s="121" t="s">
        <v>2352</v>
      </c>
      <c r="C1025" s="120" t="s">
        <v>2365</v>
      </c>
    </row>
    <row r="1026" spans="1:3" x14ac:dyDescent="0.45">
      <c r="A1026" s="120" t="s">
        <v>2366</v>
      </c>
      <c r="B1026" s="121" t="s">
        <v>2352</v>
      </c>
      <c r="C1026" s="120" t="s">
        <v>2367</v>
      </c>
    </row>
    <row r="1027" spans="1:3" x14ac:dyDescent="0.45">
      <c r="A1027" s="120" t="s">
        <v>2368</v>
      </c>
      <c r="B1027" s="121" t="s">
        <v>2352</v>
      </c>
      <c r="C1027" s="120" t="s">
        <v>2369</v>
      </c>
    </row>
    <row r="1028" spans="1:3" x14ac:dyDescent="0.45">
      <c r="A1028" s="120" t="s">
        <v>2370</v>
      </c>
      <c r="B1028" s="121" t="s">
        <v>2352</v>
      </c>
      <c r="C1028" s="120" t="s">
        <v>2371</v>
      </c>
    </row>
    <row r="1029" spans="1:3" x14ac:dyDescent="0.45">
      <c r="A1029" s="120" t="s">
        <v>2372</v>
      </c>
      <c r="B1029" s="121" t="s">
        <v>2352</v>
      </c>
      <c r="C1029" s="120" t="s">
        <v>2373</v>
      </c>
    </row>
    <row r="1031" spans="1:3" x14ac:dyDescent="0.45">
      <c r="A1031" s="124" t="s">
        <v>2374</v>
      </c>
    </row>
  </sheetData>
  <autoFilter ref="A1:C1029"/>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6"/>
  <sheetViews>
    <sheetView workbookViewId="0">
      <selection activeCell="C305" sqref="C305"/>
    </sheetView>
  </sheetViews>
  <sheetFormatPr defaultColWidth="8.69921875" defaultRowHeight="15" x14ac:dyDescent="0.45"/>
  <cols>
    <col min="1" max="1" width="3" style="125" customWidth="1"/>
    <col min="2" max="2" width="8.69921875" style="125"/>
    <col min="3" max="3" width="26.3984375" style="125" customWidth="1"/>
    <col min="4" max="16384" width="8.69921875" style="125"/>
  </cols>
  <sheetData>
    <row r="1" spans="2:3" x14ac:dyDescent="0.45">
      <c r="B1" s="125" t="s">
        <v>2375</v>
      </c>
    </row>
    <row r="3" spans="2:3" x14ac:dyDescent="0.45">
      <c r="B3" s="126" t="s">
        <v>2376</v>
      </c>
      <c r="C3" s="126" t="s">
        <v>2377</v>
      </c>
    </row>
    <row r="4" spans="2:3" x14ac:dyDescent="0.45">
      <c r="B4" s="127" t="s">
        <v>335</v>
      </c>
      <c r="C4" s="128" t="s">
        <v>2378</v>
      </c>
    </row>
    <row r="5" spans="2:3" x14ac:dyDescent="0.45">
      <c r="B5" s="127" t="s">
        <v>453</v>
      </c>
      <c r="C5" s="128" t="s">
        <v>2379</v>
      </c>
    </row>
    <row r="6" spans="2:3" x14ac:dyDescent="0.45">
      <c r="B6" s="127" t="s">
        <v>471</v>
      </c>
      <c r="C6" s="128" t="s">
        <v>2380</v>
      </c>
    </row>
    <row r="7" spans="2:3" x14ac:dyDescent="0.45">
      <c r="B7" s="127" t="s">
        <v>501</v>
      </c>
      <c r="C7" s="128" t="s">
        <v>2381</v>
      </c>
    </row>
    <row r="8" spans="2:3" x14ac:dyDescent="0.45">
      <c r="B8" s="127" t="s">
        <v>541</v>
      </c>
      <c r="C8" s="128" t="s">
        <v>2382</v>
      </c>
    </row>
    <row r="9" spans="2:3" x14ac:dyDescent="0.45">
      <c r="B9" s="127" t="s">
        <v>563</v>
      </c>
      <c r="C9" s="128" t="s">
        <v>2383</v>
      </c>
    </row>
    <row r="10" spans="2:3" x14ac:dyDescent="0.45">
      <c r="B10" s="127" t="s">
        <v>589</v>
      </c>
      <c r="C10" s="128" t="s">
        <v>2384</v>
      </c>
    </row>
    <row r="11" spans="2:3" x14ac:dyDescent="0.45">
      <c r="B11" s="127" t="s">
        <v>625</v>
      </c>
      <c r="C11" s="128" t="s">
        <v>2385</v>
      </c>
    </row>
    <row r="12" spans="2:3" x14ac:dyDescent="0.45">
      <c r="B12" s="127" t="s">
        <v>677</v>
      </c>
      <c r="C12" s="128" t="s">
        <v>2386</v>
      </c>
    </row>
    <row r="13" spans="2:3" x14ac:dyDescent="0.45">
      <c r="B13" s="127" t="s">
        <v>262</v>
      </c>
      <c r="C13" s="128" t="s">
        <v>2387</v>
      </c>
    </row>
    <row r="14" spans="2:3" x14ac:dyDescent="0.45">
      <c r="B14" s="127" t="s">
        <v>266</v>
      </c>
      <c r="C14" s="128" t="s">
        <v>2388</v>
      </c>
    </row>
    <row r="15" spans="2:3" x14ac:dyDescent="0.45">
      <c r="B15" s="127" t="s">
        <v>809</v>
      </c>
      <c r="C15" s="128" t="s">
        <v>2389</v>
      </c>
    </row>
    <row r="16" spans="2:3" x14ac:dyDescent="0.45">
      <c r="B16" s="127" t="s">
        <v>861</v>
      </c>
      <c r="C16" s="128" t="s">
        <v>2390</v>
      </c>
    </row>
    <row r="17" spans="2:3" x14ac:dyDescent="0.45">
      <c r="B17" s="127" t="s">
        <v>998</v>
      </c>
      <c r="C17" s="128" t="s">
        <v>2391</v>
      </c>
    </row>
    <row r="18" spans="2:3" x14ac:dyDescent="0.45">
      <c r="B18" s="127" t="s">
        <v>1095</v>
      </c>
      <c r="C18" s="128" t="s">
        <v>2392</v>
      </c>
    </row>
    <row r="19" spans="2:3" x14ac:dyDescent="0.45">
      <c r="B19" s="127" t="s">
        <v>1221</v>
      </c>
      <c r="C19" s="128" t="s">
        <v>2393</v>
      </c>
    </row>
    <row r="20" spans="2:3" x14ac:dyDescent="0.45">
      <c r="B20" s="127" t="s">
        <v>1265</v>
      </c>
      <c r="C20" s="128" t="s">
        <v>2394</v>
      </c>
    </row>
    <row r="21" spans="2:3" x14ac:dyDescent="0.45">
      <c r="B21" s="127" t="s">
        <v>1313</v>
      </c>
      <c r="C21" s="128" t="s">
        <v>2395</v>
      </c>
    </row>
    <row r="22" spans="2:3" x14ac:dyDescent="0.45">
      <c r="B22" s="127" t="s">
        <v>1359</v>
      </c>
      <c r="C22" s="128" t="s">
        <v>2396</v>
      </c>
    </row>
    <row r="23" spans="2:3" x14ac:dyDescent="0.45">
      <c r="B23" s="127" t="s">
        <v>1449</v>
      </c>
      <c r="C23" s="128" t="s">
        <v>2397</v>
      </c>
    </row>
    <row r="24" spans="2:3" x14ac:dyDescent="0.45">
      <c r="B24" s="127" t="s">
        <v>1481</v>
      </c>
      <c r="C24" s="128" t="s">
        <v>2398</v>
      </c>
    </row>
    <row r="25" spans="2:3" x14ac:dyDescent="0.45">
      <c r="B25" s="127" t="s">
        <v>1505</v>
      </c>
      <c r="C25" s="128" t="s">
        <v>2399</v>
      </c>
    </row>
    <row r="26" spans="2:3" x14ac:dyDescent="0.45">
      <c r="B26" s="127" t="s">
        <v>1559</v>
      </c>
      <c r="C26" s="128" t="s">
        <v>2400</v>
      </c>
    </row>
    <row r="27" spans="2:3" x14ac:dyDescent="0.45">
      <c r="B27" s="127" t="s">
        <v>1689</v>
      </c>
      <c r="C27" s="128" t="s">
        <v>2401</v>
      </c>
    </row>
    <row r="28" spans="2:3" x14ac:dyDescent="0.45">
      <c r="B28" s="127" t="s">
        <v>1776</v>
      </c>
      <c r="C28" s="128" t="s">
        <v>2402</v>
      </c>
    </row>
    <row r="29" spans="2:3" x14ac:dyDescent="0.45">
      <c r="B29" s="127" t="s">
        <v>1806</v>
      </c>
      <c r="C29" s="128" t="s">
        <v>2403</v>
      </c>
    </row>
    <row r="30" spans="2:3" x14ac:dyDescent="0.45">
      <c r="B30" s="127" t="s">
        <v>1829</v>
      </c>
      <c r="C30" s="128" t="s">
        <v>2404</v>
      </c>
    </row>
    <row r="31" spans="2:3" x14ac:dyDescent="0.45">
      <c r="B31" s="127" t="s">
        <v>1839</v>
      </c>
      <c r="C31" s="128" t="s">
        <v>2405</v>
      </c>
    </row>
    <row r="32" spans="2:3" x14ac:dyDescent="0.45">
      <c r="B32" s="127" t="s">
        <v>1867</v>
      </c>
      <c r="C32" s="128" t="s">
        <v>2406</v>
      </c>
    </row>
    <row r="33" spans="2:3" x14ac:dyDescent="0.45">
      <c r="B33" s="127" t="s">
        <v>1917</v>
      </c>
      <c r="C33" s="128" t="s">
        <v>2407</v>
      </c>
    </row>
    <row r="34" spans="2:3" x14ac:dyDescent="0.45">
      <c r="B34" s="127" t="s">
        <v>1965</v>
      </c>
      <c r="C34" s="128" t="s">
        <v>2408</v>
      </c>
    </row>
    <row r="35" spans="2:3" x14ac:dyDescent="0.45">
      <c r="B35" s="127" t="s">
        <v>2003</v>
      </c>
      <c r="C35" s="128" t="s">
        <v>2409</v>
      </c>
    </row>
    <row r="36" spans="2:3" x14ac:dyDescent="0.45">
      <c r="B36" s="127" t="s">
        <v>2031</v>
      </c>
      <c r="C36" s="128" t="s">
        <v>2410</v>
      </c>
    </row>
    <row r="37" spans="2:3" x14ac:dyDescent="0.45">
      <c r="B37" s="127" t="s">
        <v>2411</v>
      </c>
      <c r="C37" s="128" t="s">
        <v>2412</v>
      </c>
    </row>
    <row r="38" spans="2:3" x14ac:dyDescent="0.45">
      <c r="B38" s="127" t="s">
        <v>2413</v>
      </c>
      <c r="C38" s="128" t="s">
        <v>2414</v>
      </c>
    </row>
    <row r="39" spans="2:3" x14ac:dyDescent="0.45">
      <c r="B39" s="127" t="s">
        <v>2415</v>
      </c>
      <c r="C39" s="128" t="s">
        <v>2416</v>
      </c>
    </row>
    <row r="40" spans="2:3" x14ac:dyDescent="0.45">
      <c r="B40" s="127" t="s">
        <v>2417</v>
      </c>
      <c r="C40" s="128" t="s">
        <v>2418</v>
      </c>
    </row>
    <row r="41" spans="2:3" x14ac:dyDescent="0.45">
      <c r="B41" s="127" t="s">
        <v>2419</v>
      </c>
      <c r="C41" s="128" t="s">
        <v>2420</v>
      </c>
    </row>
    <row r="42" spans="2:3" x14ac:dyDescent="0.45">
      <c r="B42" s="127" t="s">
        <v>2421</v>
      </c>
      <c r="C42" s="128" t="s">
        <v>2422</v>
      </c>
    </row>
    <row r="43" spans="2:3" x14ac:dyDescent="0.45">
      <c r="B43" s="127" t="s">
        <v>2423</v>
      </c>
      <c r="C43" s="128" t="s">
        <v>2424</v>
      </c>
    </row>
    <row r="44" spans="2:3" x14ac:dyDescent="0.45">
      <c r="B44" s="127" t="s">
        <v>2425</v>
      </c>
      <c r="C44" s="128" t="s">
        <v>2426</v>
      </c>
    </row>
    <row r="45" spans="2:3" x14ac:dyDescent="0.45">
      <c r="B45" s="127" t="s">
        <v>2427</v>
      </c>
      <c r="C45" s="128" t="s">
        <v>2428</v>
      </c>
    </row>
    <row r="46" spans="2:3" x14ac:dyDescent="0.45">
      <c r="B46" s="127" t="s">
        <v>2429</v>
      </c>
      <c r="C46" s="128" t="s">
        <v>2430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7"/>
  <sheetViews>
    <sheetView workbookViewId="0">
      <selection activeCell="C305" sqref="C305"/>
    </sheetView>
  </sheetViews>
  <sheetFormatPr defaultColWidth="8.69921875" defaultRowHeight="15" x14ac:dyDescent="0.45"/>
  <cols>
    <col min="1" max="1" width="3" style="125" customWidth="1"/>
    <col min="2" max="2" width="8.69921875" style="125"/>
    <col min="3" max="3" width="31.3984375" style="125" customWidth="1"/>
    <col min="4" max="16384" width="8.69921875" style="125"/>
  </cols>
  <sheetData>
    <row r="1" spans="2:3" x14ac:dyDescent="0.45">
      <c r="B1" s="125" t="s">
        <v>2431</v>
      </c>
    </row>
    <row r="3" spans="2:3" x14ac:dyDescent="0.45">
      <c r="B3" s="126" t="s">
        <v>2376</v>
      </c>
      <c r="C3" s="126" t="s">
        <v>2377</v>
      </c>
    </row>
    <row r="4" spans="2:3" x14ac:dyDescent="0.45">
      <c r="B4" s="127" t="s">
        <v>2432</v>
      </c>
      <c r="C4" s="128" t="s">
        <v>2433</v>
      </c>
    </row>
    <row r="5" spans="2:3" x14ac:dyDescent="0.45">
      <c r="B5" s="127" t="s">
        <v>2434</v>
      </c>
      <c r="C5" s="128" t="s">
        <v>2435</v>
      </c>
    </row>
    <row r="6" spans="2:3" x14ac:dyDescent="0.45">
      <c r="B6" s="127" t="s">
        <v>2436</v>
      </c>
      <c r="C6" s="128" t="s">
        <v>2437</v>
      </c>
    </row>
    <row r="7" spans="2:3" x14ac:dyDescent="0.45">
      <c r="B7" s="127" t="s">
        <v>2438</v>
      </c>
      <c r="C7" s="128" t="s">
        <v>2439</v>
      </c>
    </row>
    <row r="8" spans="2:3" x14ac:dyDescent="0.45">
      <c r="B8" s="127" t="s">
        <v>2440</v>
      </c>
      <c r="C8" s="128" t="s">
        <v>2441</v>
      </c>
    </row>
    <row r="9" spans="2:3" x14ac:dyDescent="0.45">
      <c r="B9" s="127" t="s">
        <v>2442</v>
      </c>
      <c r="C9" s="128" t="s">
        <v>2443</v>
      </c>
    </row>
    <row r="10" spans="2:3" x14ac:dyDescent="0.45">
      <c r="B10" s="127" t="s">
        <v>2444</v>
      </c>
      <c r="C10" s="128" t="s">
        <v>2445</v>
      </c>
    </row>
    <row r="11" spans="2:3" x14ac:dyDescent="0.45">
      <c r="B11" s="127" t="s">
        <v>2446</v>
      </c>
      <c r="C11" s="128" t="s">
        <v>2447</v>
      </c>
    </row>
    <row r="12" spans="2:3" x14ac:dyDescent="0.45">
      <c r="B12" s="127" t="s">
        <v>2448</v>
      </c>
      <c r="C12" s="128" t="s">
        <v>2449</v>
      </c>
    </row>
    <row r="13" spans="2:3" x14ac:dyDescent="0.45">
      <c r="B13" s="127" t="s">
        <v>2450</v>
      </c>
      <c r="C13" s="128" t="s">
        <v>2451</v>
      </c>
    </row>
    <row r="14" spans="2:3" x14ac:dyDescent="0.45">
      <c r="B14" s="127" t="s">
        <v>2452</v>
      </c>
      <c r="C14" s="128" t="s">
        <v>2453</v>
      </c>
    </row>
    <row r="15" spans="2:3" x14ac:dyDescent="0.45">
      <c r="B15" s="127" t="s">
        <v>2454</v>
      </c>
      <c r="C15" s="128" t="s">
        <v>2455</v>
      </c>
    </row>
    <row r="16" spans="2:3" x14ac:dyDescent="0.45">
      <c r="B16" s="127" t="s">
        <v>2456</v>
      </c>
      <c r="C16" s="128" t="s">
        <v>2457</v>
      </c>
    </row>
    <row r="17" spans="2:3" x14ac:dyDescent="0.45">
      <c r="B17" s="127" t="s">
        <v>2458</v>
      </c>
      <c r="C17" s="128" t="s">
        <v>2459</v>
      </c>
    </row>
    <row r="18" spans="2:3" x14ac:dyDescent="0.45">
      <c r="B18" s="127" t="s">
        <v>2460</v>
      </c>
      <c r="C18" s="128" t="s">
        <v>2461</v>
      </c>
    </row>
    <row r="19" spans="2:3" x14ac:dyDescent="0.45">
      <c r="B19" s="127" t="s">
        <v>2462</v>
      </c>
      <c r="C19" s="128" t="s">
        <v>2463</v>
      </c>
    </row>
    <row r="20" spans="2:3" x14ac:dyDescent="0.45">
      <c r="B20" s="127" t="s">
        <v>2464</v>
      </c>
      <c r="C20" s="128" t="s">
        <v>2465</v>
      </c>
    </row>
    <row r="21" spans="2:3" x14ac:dyDescent="0.45">
      <c r="B21" s="127" t="s">
        <v>2466</v>
      </c>
      <c r="C21" s="128" t="s">
        <v>2467</v>
      </c>
    </row>
    <row r="22" spans="2:3" x14ac:dyDescent="0.45">
      <c r="B22" s="127" t="s">
        <v>2468</v>
      </c>
      <c r="C22" s="128" t="s">
        <v>2469</v>
      </c>
    </row>
    <row r="23" spans="2:3" x14ac:dyDescent="0.45">
      <c r="B23" s="127" t="s">
        <v>2470</v>
      </c>
      <c r="C23" s="128" t="s">
        <v>2471</v>
      </c>
    </row>
    <row r="24" spans="2:3" x14ac:dyDescent="0.45">
      <c r="B24" s="127" t="s">
        <v>2472</v>
      </c>
      <c r="C24" s="128" t="s">
        <v>2473</v>
      </c>
    </row>
    <row r="25" spans="2:3" x14ac:dyDescent="0.45">
      <c r="B25" s="127" t="s">
        <v>2474</v>
      </c>
      <c r="C25" s="128" t="s">
        <v>2475</v>
      </c>
    </row>
    <row r="26" spans="2:3" x14ac:dyDescent="0.45">
      <c r="B26" s="127" t="s">
        <v>2476</v>
      </c>
      <c r="C26" s="128" t="s">
        <v>2477</v>
      </c>
    </row>
    <row r="27" spans="2:3" x14ac:dyDescent="0.45">
      <c r="B27" s="127" t="s">
        <v>2478</v>
      </c>
      <c r="C27" s="128" t="s">
        <v>2479</v>
      </c>
    </row>
    <row r="28" spans="2:3" x14ac:dyDescent="0.45">
      <c r="B28" s="127" t="s">
        <v>2480</v>
      </c>
      <c r="C28" s="128" t="s">
        <v>2481</v>
      </c>
    </row>
    <row r="29" spans="2:3" x14ac:dyDescent="0.45">
      <c r="B29" s="127" t="s">
        <v>2482</v>
      </c>
      <c r="C29" s="128" t="s">
        <v>2483</v>
      </c>
    </row>
    <row r="30" spans="2:3" x14ac:dyDescent="0.45">
      <c r="B30" s="127" t="s">
        <v>2484</v>
      </c>
      <c r="C30" s="128" t="s">
        <v>2485</v>
      </c>
    </row>
    <row r="31" spans="2:3" x14ac:dyDescent="0.45">
      <c r="B31" s="127" t="s">
        <v>2486</v>
      </c>
      <c r="C31" s="128" t="s">
        <v>2487</v>
      </c>
    </row>
    <row r="32" spans="2:3" x14ac:dyDescent="0.45">
      <c r="B32" s="127" t="s">
        <v>2488</v>
      </c>
      <c r="C32" s="128" t="s">
        <v>2489</v>
      </c>
    </row>
    <row r="33" spans="2:3" x14ac:dyDescent="0.45">
      <c r="B33" s="127" t="s">
        <v>2490</v>
      </c>
      <c r="C33" s="128" t="s">
        <v>2491</v>
      </c>
    </row>
    <row r="34" spans="2:3" x14ac:dyDescent="0.45">
      <c r="B34" s="127" t="s">
        <v>2492</v>
      </c>
      <c r="C34" s="128" t="s">
        <v>2493</v>
      </c>
    </row>
    <row r="35" spans="2:3" x14ac:dyDescent="0.45">
      <c r="B35" s="127" t="s">
        <v>2494</v>
      </c>
      <c r="C35" s="128" t="s">
        <v>2495</v>
      </c>
    </row>
    <row r="36" spans="2:3" x14ac:dyDescent="0.45">
      <c r="B36" s="127" t="s">
        <v>2496</v>
      </c>
      <c r="C36" s="128" t="s">
        <v>2497</v>
      </c>
    </row>
    <row r="37" spans="2:3" x14ac:dyDescent="0.45">
      <c r="B37" s="127" t="s">
        <v>2498</v>
      </c>
      <c r="C37" s="128" t="s">
        <v>2499</v>
      </c>
    </row>
    <row r="38" spans="2:3" x14ac:dyDescent="0.45">
      <c r="B38" s="127" t="s">
        <v>2500</v>
      </c>
      <c r="C38" s="128" t="s">
        <v>2501</v>
      </c>
    </row>
    <row r="39" spans="2:3" x14ac:dyDescent="0.45">
      <c r="B39" s="127" t="s">
        <v>2502</v>
      </c>
      <c r="C39" s="128" t="s">
        <v>2503</v>
      </c>
    </row>
    <row r="40" spans="2:3" x14ac:dyDescent="0.45">
      <c r="B40" s="127" t="s">
        <v>2504</v>
      </c>
      <c r="C40" s="128" t="s">
        <v>2505</v>
      </c>
    </row>
    <row r="41" spans="2:3" x14ac:dyDescent="0.45">
      <c r="B41" s="127" t="s">
        <v>2506</v>
      </c>
      <c r="C41" s="128" t="s">
        <v>2507</v>
      </c>
    </row>
    <row r="42" spans="2:3" x14ac:dyDescent="0.45">
      <c r="B42" s="127" t="s">
        <v>2508</v>
      </c>
      <c r="C42" s="128" t="s">
        <v>2509</v>
      </c>
    </row>
    <row r="43" spans="2:3" x14ac:dyDescent="0.45">
      <c r="B43" s="127" t="s">
        <v>2510</v>
      </c>
      <c r="C43" s="128" t="s">
        <v>2511</v>
      </c>
    </row>
    <row r="44" spans="2:3" x14ac:dyDescent="0.45">
      <c r="B44" s="127" t="s">
        <v>2512</v>
      </c>
      <c r="C44" s="128" t="s">
        <v>2513</v>
      </c>
    </row>
    <row r="45" spans="2:3" x14ac:dyDescent="0.45">
      <c r="B45" s="127" t="s">
        <v>2514</v>
      </c>
      <c r="C45" s="128" t="s">
        <v>2515</v>
      </c>
    </row>
    <row r="46" spans="2:3" x14ac:dyDescent="0.45">
      <c r="B46" s="127" t="s">
        <v>2516</v>
      </c>
      <c r="C46" s="128" t="s">
        <v>2517</v>
      </c>
    </row>
    <row r="47" spans="2:3" x14ac:dyDescent="0.45">
      <c r="B47" s="127" t="s">
        <v>2518</v>
      </c>
      <c r="C47" s="128" t="s">
        <v>2519</v>
      </c>
    </row>
    <row r="48" spans="2:3" x14ac:dyDescent="0.45">
      <c r="B48" s="127" t="s">
        <v>2520</v>
      </c>
      <c r="C48" s="128" t="s">
        <v>2521</v>
      </c>
    </row>
    <row r="49" spans="2:3" x14ac:dyDescent="0.45">
      <c r="B49" s="127" t="s">
        <v>2522</v>
      </c>
      <c r="C49" s="128" t="s">
        <v>2523</v>
      </c>
    </row>
    <row r="50" spans="2:3" x14ac:dyDescent="0.45">
      <c r="B50" s="127" t="s">
        <v>2524</v>
      </c>
      <c r="C50" s="128" t="s">
        <v>2525</v>
      </c>
    </row>
    <row r="51" spans="2:3" x14ac:dyDescent="0.45">
      <c r="B51" s="127" t="s">
        <v>2526</v>
      </c>
      <c r="C51" s="128" t="s">
        <v>2527</v>
      </c>
    </row>
    <row r="52" spans="2:3" x14ac:dyDescent="0.45">
      <c r="B52" s="127" t="s">
        <v>2528</v>
      </c>
      <c r="C52" s="128" t="s">
        <v>2529</v>
      </c>
    </row>
    <row r="53" spans="2:3" x14ac:dyDescent="0.45">
      <c r="B53" s="127" t="s">
        <v>2530</v>
      </c>
      <c r="C53" s="128" t="s">
        <v>2531</v>
      </c>
    </row>
    <row r="54" spans="2:3" x14ac:dyDescent="0.45">
      <c r="B54" s="127" t="s">
        <v>2532</v>
      </c>
      <c r="C54" s="128" t="s">
        <v>2533</v>
      </c>
    </row>
    <row r="55" spans="2:3" x14ac:dyDescent="0.45">
      <c r="B55" s="127" t="s">
        <v>2534</v>
      </c>
      <c r="C55" s="128" t="s">
        <v>2535</v>
      </c>
    </row>
    <row r="56" spans="2:3" x14ac:dyDescent="0.45">
      <c r="B56" s="127" t="s">
        <v>2536</v>
      </c>
      <c r="C56" s="128" t="s">
        <v>2537</v>
      </c>
    </row>
    <row r="57" spans="2:3" x14ac:dyDescent="0.45">
      <c r="B57" s="127" t="s">
        <v>2538</v>
      </c>
      <c r="C57" s="128" t="s">
        <v>2539</v>
      </c>
    </row>
    <row r="58" spans="2:3" x14ac:dyDescent="0.45">
      <c r="B58" s="127" t="s">
        <v>2540</v>
      </c>
      <c r="C58" s="128" t="s">
        <v>2541</v>
      </c>
    </row>
    <row r="59" spans="2:3" x14ac:dyDescent="0.45">
      <c r="B59" s="127" t="s">
        <v>2542</v>
      </c>
      <c r="C59" s="128" t="s">
        <v>2543</v>
      </c>
    </row>
    <row r="60" spans="2:3" x14ac:dyDescent="0.45">
      <c r="B60" s="127" t="s">
        <v>2544</v>
      </c>
      <c r="C60" s="128" t="s">
        <v>2545</v>
      </c>
    </row>
    <row r="61" spans="2:3" x14ac:dyDescent="0.45">
      <c r="B61" s="127" t="s">
        <v>2546</v>
      </c>
      <c r="C61" s="128" t="s">
        <v>2547</v>
      </c>
    </row>
    <row r="62" spans="2:3" x14ac:dyDescent="0.45">
      <c r="B62" s="127" t="s">
        <v>2548</v>
      </c>
      <c r="C62" s="128" t="s">
        <v>2549</v>
      </c>
    </row>
    <row r="63" spans="2:3" x14ac:dyDescent="0.45">
      <c r="B63" s="127" t="s">
        <v>2550</v>
      </c>
      <c r="C63" s="128" t="s">
        <v>2551</v>
      </c>
    </row>
    <row r="64" spans="2:3" x14ac:dyDescent="0.45">
      <c r="B64" s="127" t="s">
        <v>2552</v>
      </c>
      <c r="C64" s="128" t="s">
        <v>2553</v>
      </c>
    </row>
    <row r="65" spans="2:3" x14ac:dyDescent="0.45">
      <c r="B65" s="127" t="s">
        <v>2554</v>
      </c>
      <c r="C65" s="128" t="s">
        <v>2555</v>
      </c>
    </row>
    <row r="66" spans="2:3" x14ac:dyDescent="0.45">
      <c r="B66" s="127" t="s">
        <v>2556</v>
      </c>
      <c r="C66" s="128" t="s">
        <v>2557</v>
      </c>
    </row>
    <row r="67" spans="2:3" x14ac:dyDescent="0.45">
      <c r="B67" s="127" t="s">
        <v>2558</v>
      </c>
      <c r="C67" s="128" t="s">
        <v>2559</v>
      </c>
    </row>
    <row r="68" spans="2:3" x14ac:dyDescent="0.45">
      <c r="B68" s="127" t="s">
        <v>2560</v>
      </c>
      <c r="C68" s="128" t="s">
        <v>2561</v>
      </c>
    </row>
    <row r="69" spans="2:3" x14ac:dyDescent="0.45">
      <c r="B69" s="127" t="s">
        <v>2562</v>
      </c>
      <c r="C69" s="128" t="s">
        <v>2563</v>
      </c>
    </row>
    <row r="70" spans="2:3" x14ac:dyDescent="0.45">
      <c r="B70" s="127" t="s">
        <v>2564</v>
      </c>
      <c r="C70" s="128" t="s">
        <v>2565</v>
      </c>
    </row>
    <row r="71" spans="2:3" x14ac:dyDescent="0.45">
      <c r="B71" s="127" t="s">
        <v>2566</v>
      </c>
      <c r="C71" s="128" t="s">
        <v>2567</v>
      </c>
    </row>
    <row r="72" spans="2:3" x14ac:dyDescent="0.45">
      <c r="B72" s="127" t="s">
        <v>2568</v>
      </c>
      <c r="C72" s="128" t="s">
        <v>2569</v>
      </c>
    </row>
    <row r="73" spans="2:3" x14ac:dyDescent="0.45">
      <c r="B73" s="127" t="s">
        <v>2570</v>
      </c>
      <c r="C73" s="128" t="s">
        <v>2571</v>
      </c>
    </row>
    <row r="74" spans="2:3" x14ac:dyDescent="0.45">
      <c r="B74" s="127" t="s">
        <v>2572</v>
      </c>
      <c r="C74" s="128" t="s">
        <v>2573</v>
      </c>
    </row>
    <row r="75" spans="2:3" x14ac:dyDescent="0.45">
      <c r="B75" s="127" t="s">
        <v>2574</v>
      </c>
      <c r="C75" s="128" t="s">
        <v>2575</v>
      </c>
    </row>
    <row r="76" spans="2:3" x14ac:dyDescent="0.45">
      <c r="B76" s="127" t="s">
        <v>2576</v>
      </c>
      <c r="C76" s="128" t="s">
        <v>2577</v>
      </c>
    </row>
    <row r="77" spans="2:3" x14ac:dyDescent="0.45">
      <c r="B77" s="127" t="s">
        <v>2578</v>
      </c>
      <c r="C77" s="128" t="s">
        <v>2579</v>
      </c>
    </row>
    <row r="78" spans="2:3" x14ac:dyDescent="0.45">
      <c r="B78" s="127" t="s">
        <v>2580</v>
      </c>
      <c r="C78" s="128" t="s">
        <v>2581</v>
      </c>
    </row>
    <row r="79" spans="2:3" x14ac:dyDescent="0.45">
      <c r="B79" s="127" t="s">
        <v>2582</v>
      </c>
      <c r="C79" s="128" t="s">
        <v>2583</v>
      </c>
    </row>
    <row r="80" spans="2:3" x14ac:dyDescent="0.45">
      <c r="B80" s="127" t="s">
        <v>2584</v>
      </c>
      <c r="C80" s="128" t="s">
        <v>2585</v>
      </c>
    </row>
    <row r="81" spans="2:3" x14ac:dyDescent="0.45">
      <c r="B81" s="127" t="s">
        <v>2586</v>
      </c>
      <c r="C81" s="128" t="s">
        <v>2587</v>
      </c>
    </row>
    <row r="82" spans="2:3" x14ac:dyDescent="0.45">
      <c r="B82" s="127" t="s">
        <v>2588</v>
      </c>
      <c r="C82" s="128" t="s">
        <v>2589</v>
      </c>
    </row>
    <row r="83" spans="2:3" x14ac:dyDescent="0.45">
      <c r="B83" s="127" t="s">
        <v>2590</v>
      </c>
      <c r="C83" s="128" t="s">
        <v>2591</v>
      </c>
    </row>
    <row r="84" spans="2:3" x14ac:dyDescent="0.45">
      <c r="B84" s="127" t="s">
        <v>2592</v>
      </c>
      <c r="C84" s="128" t="s">
        <v>2593</v>
      </c>
    </row>
    <row r="85" spans="2:3" x14ac:dyDescent="0.45">
      <c r="B85" s="127" t="s">
        <v>2594</v>
      </c>
      <c r="C85" s="128" t="s">
        <v>2595</v>
      </c>
    </row>
    <row r="86" spans="2:3" x14ac:dyDescent="0.45">
      <c r="B86" s="127" t="s">
        <v>2596</v>
      </c>
      <c r="C86" s="128" t="s">
        <v>2597</v>
      </c>
    </row>
    <row r="87" spans="2:3" x14ac:dyDescent="0.45">
      <c r="B87" s="127" t="s">
        <v>2598</v>
      </c>
      <c r="C87" s="128" t="s">
        <v>2599</v>
      </c>
    </row>
    <row r="88" spans="2:3" x14ac:dyDescent="0.45">
      <c r="B88" s="127" t="s">
        <v>2600</v>
      </c>
      <c r="C88" s="128" t="s">
        <v>2601</v>
      </c>
    </row>
    <row r="89" spans="2:3" x14ac:dyDescent="0.45">
      <c r="B89" s="127" t="s">
        <v>2602</v>
      </c>
      <c r="C89" s="128" t="s">
        <v>2603</v>
      </c>
    </row>
    <row r="90" spans="2:3" x14ac:dyDescent="0.45">
      <c r="B90" s="127" t="s">
        <v>2604</v>
      </c>
      <c r="C90" s="128" t="s">
        <v>2605</v>
      </c>
    </row>
    <row r="91" spans="2:3" x14ac:dyDescent="0.45">
      <c r="B91" s="127" t="s">
        <v>2606</v>
      </c>
      <c r="C91" s="128" t="s">
        <v>2607</v>
      </c>
    </row>
    <row r="92" spans="2:3" x14ac:dyDescent="0.45">
      <c r="B92" s="127" t="s">
        <v>2608</v>
      </c>
      <c r="C92" s="128" t="s">
        <v>2609</v>
      </c>
    </row>
    <row r="93" spans="2:3" x14ac:dyDescent="0.45">
      <c r="B93" s="127" t="s">
        <v>2610</v>
      </c>
      <c r="C93" s="128" t="s">
        <v>2611</v>
      </c>
    </row>
    <row r="94" spans="2:3" x14ac:dyDescent="0.45">
      <c r="B94" s="127" t="s">
        <v>2612</v>
      </c>
      <c r="C94" s="128" t="s">
        <v>2613</v>
      </c>
    </row>
    <row r="95" spans="2:3" x14ac:dyDescent="0.45">
      <c r="B95" s="127" t="s">
        <v>2614</v>
      </c>
      <c r="C95" s="128" t="s">
        <v>2615</v>
      </c>
    </row>
    <row r="96" spans="2:3" x14ac:dyDescent="0.45">
      <c r="B96" s="127" t="s">
        <v>2616</v>
      </c>
      <c r="C96" s="128" t="s">
        <v>2617</v>
      </c>
    </row>
    <row r="97" spans="2:3" x14ac:dyDescent="0.45">
      <c r="B97" s="127" t="s">
        <v>2618</v>
      </c>
      <c r="C97" s="128" t="s">
        <v>2619</v>
      </c>
    </row>
    <row r="98" spans="2:3" x14ac:dyDescent="0.45">
      <c r="B98" s="127" t="s">
        <v>2620</v>
      </c>
      <c r="C98" s="128" t="s">
        <v>2621</v>
      </c>
    </row>
    <row r="99" spans="2:3" x14ac:dyDescent="0.45">
      <c r="B99" s="127" t="s">
        <v>2622</v>
      </c>
      <c r="C99" s="128" t="s">
        <v>2623</v>
      </c>
    </row>
    <row r="100" spans="2:3" x14ac:dyDescent="0.45">
      <c r="B100" s="127" t="s">
        <v>2624</v>
      </c>
      <c r="C100" s="128" t="s">
        <v>2625</v>
      </c>
    </row>
    <row r="101" spans="2:3" x14ac:dyDescent="0.45">
      <c r="B101" s="127" t="s">
        <v>2626</v>
      </c>
      <c r="C101" s="128" t="s">
        <v>2627</v>
      </c>
    </row>
    <row r="102" spans="2:3" x14ac:dyDescent="0.45">
      <c r="B102" s="127" t="s">
        <v>2628</v>
      </c>
      <c r="C102" s="128" t="s">
        <v>2629</v>
      </c>
    </row>
    <row r="103" spans="2:3" x14ac:dyDescent="0.45">
      <c r="B103" s="127" t="s">
        <v>2630</v>
      </c>
      <c r="C103" s="128" t="s">
        <v>2631</v>
      </c>
    </row>
    <row r="104" spans="2:3" x14ac:dyDescent="0.45">
      <c r="B104" s="127" t="s">
        <v>2632</v>
      </c>
      <c r="C104" s="128" t="s">
        <v>2633</v>
      </c>
    </row>
    <row r="105" spans="2:3" x14ac:dyDescent="0.45">
      <c r="B105" s="127" t="s">
        <v>2634</v>
      </c>
      <c r="C105" s="128" t="s">
        <v>2635</v>
      </c>
    </row>
    <row r="106" spans="2:3" x14ac:dyDescent="0.45">
      <c r="B106" s="127" t="s">
        <v>2636</v>
      </c>
      <c r="C106" s="128" t="s">
        <v>2637</v>
      </c>
    </row>
    <row r="107" spans="2:3" x14ac:dyDescent="0.45">
      <c r="B107" s="127" t="s">
        <v>2638</v>
      </c>
      <c r="C107" s="128" t="s">
        <v>2639</v>
      </c>
    </row>
    <row r="108" spans="2:3" x14ac:dyDescent="0.45">
      <c r="B108" s="127" t="s">
        <v>2640</v>
      </c>
      <c r="C108" s="128" t="s">
        <v>2641</v>
      </c>
    </row>
    <row r="109" spans="2:3" x14ac:dyDescent="0.45">
      <c r="B109" s="127" t="s">
        <v>2642</v>
      </c>
      <c r="C109" s="128" t="s">
        <v>2643</v>
      </c>
    </row>
    <row r="110" spans="2:3" x14ac:dyDescent="0.45">
      <c r="B110" s="127" t="s">
        <v>2644</v>
      </c>
      <c r="C110" s="128" t="s">
        <v>2645</v>
      </c>
    </row>
    <row r="111" spans="2:3" x14ac:dyDescent="0.45">
      <c r="B111" s="127" t="s">
        <v>2646</v>
      </c>
      <c r="C111" s="128" t="s">
        <v>2647</v>
      </c>
    </row>
    <row r="112" spans="2:3" x14ac:dyDescent="0.45">
      <c r="B112" s="127" t="s">
        <v>2648</v>
      </c>
      <c r="C112" s="128" t="s">
        <v>2649</v>
      </c>
    </row>
    <row r="113" spans="2:3" x14ac:dyDescent="0.45">
      <c r="B113" s="127" t="s">
        <v>2650</v>
      </c>
      <c r="C113" s="128" t="s">
        <v>2651</v>
      </c>
    </row>
    <row r="114" spans="2:3" x14ac:dyDescent="0.45">
      <c r="B114" s="127" t="s">
        <v>2652</v>
      </c>
      <c r="C114" s="128" t="s">
        <v>2653</v>
      </c>
    </row>
    <row r="115" spans="2:3" x14ac:dyDescent="0.45">
      <c r="B115" s="127" t="s">
        <v>2654</v>
      </c>
      <c r="C115" s="128" t="s">
        <v>2655</v>
      </c>
    </row>
    <row r="116" spans="2:3" x14ac:dyDescent="0.45">
      <c r="B116" s="127" t="s">
        <v>2656</v>
      </c>
      <c r="C116" s="128" t="s">
        <v>2657</v>
      </c>
    </row>
    <row r="117" spans="2:3" x14ac:dyDescent="0.45">
      <c r="B117" s="127" t="s">
        <v>2658</v>
      </c>
      <c r="C117" s="128" t="s">
        <v>2659</v>
      </c>
    </row>
    <row r="118" spans="2:3" x14ac:dyDescent="0.45">
      <c r="B118" s="127" t="s">
        <v>2660</v>
      </c>
      <c r="C118" s="128" t="s">
        <v>2661</v>
      </c>
    </row>
    <row r="119" spans="2:3" x14ac:dyDescent="0.45">
      <c r="B119" s="127" t="s">
        <v>2662</v>
      </c>
      <c r="C119" s="128" t="s">
        <v>2663</v>
      </c>
    </row>
    <row r="120" spans="2:3" x14ac:dyDescent="0.45">
      <c r="B120" s="127" t="s">
        <v>2664</v>
      </c>
      <c r="C120" s="128" t="s">
        <v>2665</v>
      </c>
    </row>
    <row r="121" spans="2:3" x14ac:dyDescent="0.45">
      <c r="B121" s="127" t="s">
        <v>2666</v>
      </c>
      <c r="C121" s="128" t="s">
        <v>2667</v>
      </c>
    </row>
    <row r="122" spans="2:3" x14ac:dyDescent="0.45">
      <c r="B122" s="127" t="s">
        <v>2668</v>
      </c>
      <c r="C122" s="128" t="s">
        <v>2669</v>
      </c>
    </row>
    <row r="123" spans="2:3" x14ac:dyDescent="0.45">
      <c r="B123" s="127" t="s">
        <v>2670</v>
      </c>
      <c r="C123" s="128" t="s">
        <v>2671</v>
      </c>
    </row>
    <row r="124" spans="2:3" x14ac:dyDescent="0.45">
      <c r="B124" s="127" t="s">
        <v>2672</v>
      </c>
      <c r="C124" s="128" t="s">
        <v>2673</v>
      </c>
    </row>
    <row r="125" spans="2:3" x14ac:dyDescent="0.45">
      <c r="B125" s="127" t="s">
        <v>2674</v>
      </c>
      <c r="C125" s="128" t="s">
        <v>2675</v>
      </c>
    </row>
    <row r="126" spans="2:3" x14ac:dyDescent="0.45">
      <c r="B126" s="127" t="s">
        <v>2676</v>
      </c>
      <c r="C126" s="128" t="s">
        <v>2677</v>
      </c>
    </row>
    <row r="127" spans="2:3" x14ac:dyDescent="0.45">
      <c r="B127" s="127" t="s">
        <v>2678</v>
      </c>
      <c r="C127" s="128" t="s">
        <v>2679</v>
      </c>
    </row>
    <row r="128" spans="2:3" x14ac:dyDescent="0.45">
      <c r="B128" s="127" t="s">
        <v>2680</v>
      </c>
      <c r="C128" s="128" t="s">
        <v>2681</v>
      </c>
    </row>
    <row r="129" spans="2:3" x14ac:dyDescent="0.45">
      <c r="B129" s="127" t="s">
        <v>2682</v>
      </c>
      <c r="C129" s="128" t="s">
        <v>2683</v>
      </c>
    </row>
    <row r="130" spans="2:3" x14ac:dyDescent="0.45">
      <c r="B130" s="127" t="s">
        <v>2684</v>
      </c>
      <c r="C130" s="128" t="s">
        <v>2685</v>
      </c>
    </row>
    <row r="131" spans="2:3" x14ac:dyDescent="0.45">
      <c r="B131" s="127" t="s">
        <v>2686</v>
      </c>
      <c r="C131" s="128" t="s">
        <v>2687</v>
      </c>
    </row>
    <row r="132" spans="2:3" x14ac:dyDescent="0.45">
      <c r="B132" s="127" t="s">
        <v>2688</v>
      </c>
      <c r="C132" s="128" t="s">
        <v>2689</v>
      </c>
    </row>
    <row r="133" spans="2:3" x14ac:dyDescent="0.45">
      <c r="B133" s="127" t="s">
        <v>2690</v>
      </c>
      <c r="C133" s="128" t="s">
        <v>2691</v>
      </c>
    </row>
    <row r="134" spans="2:3" x14ac:dyDescent="0.45">
      <c r="B134" s="127" t="s">
        <v>2692</v>
      </c>
      <c r="C134" s="128" t="s">
        <v>2693</v>
      </c>
    </row>
    <row r="135" spans="2:3" x14ac:dyDescent="0.45">
      <c r="B135" s="127" t="s">
        <v>2694</v>
      </c>
      <c r="C135" s="128" t="s">
        <v>2695</v>
      </c>
    </row>
    <row r="136" spans="2:3" x14ac:dyDescent="0.45">
      <c r="B136" s="127" t="s">
        <v>2696</v>
      </c>
      <c r="C136" s="128" t="s">
        <v>2697</v>
      </c>
    </row>
    <row r="137" spans="2:3" x14ac:dyDescent="0.45">
      <c r="B137" s="127" t="s">
        <v>2698</v>
      </c>
      <c r="C137" s="128" t="s">
        <v>2699</v>
      </c>
    </row>
    <row r="138" spans="2:3" x14ac:dyDescent="0.45">
      <c r="B138" s="127" t="s">
        <v>2700</v>
      </c>
      <c r="C138" s="128" t="s">
        <v>2701</v>
      </c>
    </row>
    <row r="139" spans="2:3" x14ac:dyDescent="0.45">
      <c r="B139" s="127" t="s">
        <v>2702</v>
      </c>
      <c r="C139" s="128" t="s">
        <v>2703</v>
      </c>
    </row>
    <row r="140" spans="2:3" x14ac:dyDescent="0.45">
      <c r="B140" s="127" t="s">
        <v>2704</v>
      </c>
      <c r="C140" s="128" t="s">
        <v>2705</v>
      </c>
    </row>
    <row r="141" spans="2:3" x14ac:dyDescent="0.45">
      <c r="B141" s="127" t="s">
        <v>2706</v>
      </c>
      <c r="C141" s="128" t="s">
        <v>2707</v>
      </c>
    </row>
    <row r="142" spans="2:3" x14ac:dyDescent="0.45">
      <c r="B142" s="127" t="s">
        <v>2708</v>
      </c>
      <c r="C142" s="128" t="s">
        <v>2709</v>
      </c>
    </row>
    <row r="143" spans="2:3" x14ac:dyDescent="0.45">
      <c r="B143" s="127" t="s">
        <v>2710</v>
      </c>
      <c r="C143" s="128" t="s">
        <v>2711</v>
      </c>
    </row>
    <row r="144" spans="2:3" x14ac:dyDescent="0.45">
      <c r="B144" s="127" t="s">
        <v>2712</v>
      </c>
      <c r="C144" s="128" t="s">
        <v>2713</v>
      </c>
    </row>
    <row r="145" spans="2:3" x14ac:dyDescent="0.45">
      <c r="B145" s="127" t="s">
        <v>2714</v>
      </c>
      <c r="C145" s="128" t="s">
        <v>2715</v>
      </c>
    </row>
    <row r="146" spans="2:3" x14ac:dyDescent="0.45">
      <c r="B146" s="127" t="s">
        <v>2716</v>
      </c>
      <c r="C146" s="128" t="s">
        <v>2717</v>
      </c>
    </row>
    <row r="147" spans="2:3" x14ac:dyDescent="0.45">
      <c r="B147" s="127" t="s">
        <v>2718</v>
      </c>
      <c r="C147" s="128" t="s">
        <v>2428</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workbookViewId="0">
      <selection activeCell="C305" sqref="C305"/>
    </sheetView>
  </sheetViews>
  <sheetFormatPr defaultColWidth="8.69921875" defaultRowHeight="15" x14ac:dyDescent="0.45"/>
  <cols>
    <col min="1" max="1" width="3" style="125" customWidth="1"/>
    <col min="2" max="2" width="8.69921875" style="125"/>
    <col min="3" max="3" width="26.3984375" style="125" customWidth="1"/>
    <col min="4" max="16384" width="8.69921875" style="125"/>
  </cols>
  <sheetData>
    <row r="1" spans="2:3" x14ac:dyDescent="0.45">
      <c r="B1" s="125" t="s">
        <v>2719</v>
      </c>
    </row>
    <row r="3" spans="2:3" x14ac:dyDescent="0.45">
      <c r="B3" s="126" t="s">
        <v>2376</v>
      </c>
      <c r="C3" s="126" t="s">
        <v>2377</v>
      </c>
    </row>
    <row r="4" spans="2:3" x14ac:dyDescent="0.45">
      <c r="B4" s="127" t="s">
        <v>335</v>
      </c>
      <c r="C4" s="128" t="s">
        <v>2720</v>
      </c>
    </row>
    <row r="5" spans="2:3" x14ac:dyDescent="0.45">
      <c r="B5" s="127" t="s">
        <v>453</v>
      </c>
      <c r="C5" s="128" t="s">
        <v>2721</v>
      </c>
    </row>
    <row r="6" spans="2:3" x14ac:dyDescent="0.45">
      <c r="B6" s="127" t="s">
        <v>471</v>
      </c>
      <c r="C6" s="128" t="s">
        <v>2722</v>
      </c>
    </row>
    <row r="7" spans="2:3" x14ac:dyDescent="0.45">
      <c r="B7" s="127" t="s">
        <v>501</v>
      </c>
      <c r="C7" s="128" t="s">
        <v>2723</v>
      </c>
    </row>
    <row r="8" spans="2:3" x14ac:dyDescent="0.45">
      <c r="B8" s="127" t="s">
        <v>541</v>
      </c>
      <c r="C8" s="128" t="s">
        <v>2724</v>
      </c>
    </row>
    <row r="9" spans="2:3" x14ac:dyDescent="0.45">
      <c r="B9" s="127" t="s">
        <v>563</v>
      </c>
      <c r="C9" s="128" t="s">
        <v>2725</v>
      </c>
    </row>
    <row r="10" spans="2:3" x14ac:dyDescent="0.45">
      <c r="B10" s="127" t="s">
        <v>589</v>
      </c>
      <c r="C10" s="128" t="s">
        <v>2726</v>
      </c>
    </row>
    <row r="11" spans="2:3" x14ac:dyDescent="0.45">
      <c r="B11" s="127" t="s">
        <v>625</v>
      </c>
      <c r="C11" s="128" t="s">
        <v>2727</v>
      </c>
    </row>
    <row r="12" spans="2:3" x14ac:dyDescent="0.45">
      <c r="B12" s="127" t="s">
        <v>677</v>
      </c>
      <c r="C12" s="128" t="s">
        <v>2728</v>
      </c>
    </row>
    <row r="13" spans="2:3" x14ac:dyDescent="0.45">
      <c r="B13" s="127" t="s">
        <v>262</v>
      </c>
      <c r="C13" s="128" t="s">
        <v>2729</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workbookViewId="0">
      <selection activeCell="C305" sqref="C305"/>
    </sheetView>
  </sheetViews>
  <sheetFormatPr defaultColWidth="8.69921875" defaultRowHeight="15" x14ac:dyDescent="0.45"/>
  <cols>
    <col min="1" max="1" width="3" style="125" customWidth="1"/>
    <col min="2" max="2" width="8.69921875" style="125"/>
    <col min="3" max="3" width="26.3984375" style="125" customWidth="1"/>
    <col min="4" max="16384" width="8.69921875" style="125"/>
  </cols>
  <sheetData>
    <row r="1" spans="2:3" x14ac:dyDescent="0.45">
      <c r="B1" s="125" t="s">
        <v>2730</v>
      </c>
    </row>
    <row r="3" spans="2:3" x14ac:dyDescent="0.45">
      <c r="B3" s="126" t="s">
        <v>2376</v>
      </c>
      <c r="C3" s="126" t="s">
        <v>2377</v>
      </c>
    </row>
    <row r="4" spans="2:3" x14ac:dyDescent="0.45">
      <c r="B4" s="127" t="s">
        <v>335</v>
      </c>
      <c r="C4" s="128" t="s">
        <v>2731</v>
      </c>
    </row>
    <row r="5" spans="2:3" x14ac:dyDescent="0.45">
      <c r="B5" s="127" t="s">
        <v>453</v>
      </c>
      <c r="C5" s="128" t="s">
        <v>2732</v>
      </c>
    </row>
    <row r="6" spans="2:3" x14ac:dyDescent="0.45">
      <c r="B6" s="127" t="s">
        <v>471</v>
      </c>
      <c r="C6" s="128" t="s">
        <v>2733</v>
      </c>
    </row>
    <row r="7" spans="2:3" x14ac:dyDescent="0.45">
      <c r="B7" s="127" t="s">
        <v>501</v>
      </c>
      <c r="C7" s="128" t="s">
        <v>2734</v>
      </c>
    </row>
    <row r="8" spans="2:3" x14ac:dyDescent="0.45">
      <c r="B8" s="127" t="s">
        <v>541</v>
      </c>
      <c r="C8" s="128" t="s">
        <v>2735</v>
      </c>
    </row>
    <row r="9" spans="2:3" x14ac:dyDescent="0.45">
      <c r="B9" s="127" t="s">
        <v>563</v>
      </c>
      <c r="C9" s="128" t="s">
        <v>2736</v>
      </c>
    </row>
    <row r="10" spans="2:3" x14ac:dyDescent="0.45">
      <c r="B10" s="127" t="s">
        <v>589</v>
      </c>
      <c r="C10" s="128" t="s">
        <v>2737</v>
      </c>
    </row>
    <row r="11" spans="2:3" x14ac:dyDescent="0.45">
      <c r="B11" s="127" t="s">
        <v>625</v>
      </c>
      <c r="C11" s="128" t="s">
        <v>2738</v>
      </c>
    </row>
    <row r="12" spans="2:3" x14ac:dyDescent="0.45">
      <c r="B12" s="127" t="s">
        <v>677</v>
      </c>
      <c r="C12" s="128" t="s">
        <v>2739</v>
      </c>
    </row>
    <row r="13" spans="2:3" x14ac:dyDescent="0.45">
      <c r="B13" s="127" t="s">
        <v>262</v>
      </c>
      <c r="C13" s="128" t="s">
        <v>2740</v>
      </c>
    </row>
    <row r="14" spans="2:3" x14ac:dyDescent="0.45">
      <c r="B14" s="127" t="s">
        <v>266</v>
      </c>
      <c r="C14" s="128" t="s">
        <v>2741</v>
      </c>
    </row>
    <row r="15" spans="2:3" x14ac:dyDescent="0.45">
      <c r="B15" s="127" t="s">
        <v>809</v>
      </c>
      <c r="C15" s="128" t="s">
        <v>2742</v>
      </c>
    </row>
    <row r="16" spans="2:3" x14ac:dyDescent="0.45">
      <c r="B16" s="127" t="s">
        <v>861</v>
      </c>
      <c r="C16" s="128" t="s">
        <v>2743</v>
      </c>
    </row>
    <row r="17" spans="2:3" x14ac:dyDescent="0.45">
      <c r="B17" s="127" t="s">
        <v>998</v>
      </c>
      <c r="C17" s="128" t="s">
        <v>2744</v>
      </c>
    </row>
    <row r="18" spans="2:3" x14ac:dyDescent="0.45">
      <c r="B18" s="127" t="s">
        <v>1095</v>
      </c>
      <c r="C18" s="128" t="s">
        <v>2745</v>
      </c>
    </row>
    <row r="19" spans="2:3" x14ac:dyDescent="0.45">
      <c r="B19" s="127" t="s">
        <v>2429</v>
      </c>
      <c r="C19" s="128" t="s">
        <v>2428</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topLeftCell="A2" workbookViewId="0">
      <selection activeCell="C305" sqref="C305"/>
    </sheetView>
  </sheetViews>
  <sheetFormatPr defaultColWidth="8.69921875" defaultRowHeight="15" x14ac:dyDescent="0.45"/>
  <cols>
    <col min="1" max="1" width="3" style="125" customWidth="1"/>
    <col min="2" max="2" width="8.69921875" style="125"/>
    <col min="3" max="3" width="22.19921875" style="125" customWidth="1"/>
    <col min="4" max="4" width="26.3984375" style="125" customWidth="1"/>
    <col min="5" max="5" width="97.19921875" style="125" customWidth="1"/>
    <col min="6" max="16384" width="8.69921875" style="125"/>
  </cols>
  <sheetData>
    <row r="1" spans="2:5" x14ac:dyDescent="0.45">
      <c r="B1" s="125" t="s">
        <v>2746</v>
      </c>
    </row>
    <row r="3" spans="2:5" x14ac:dyDescent="0.45">
      <c r="B3" s="126" t="s">
        <v>2376</v>
      </c>
      <c r="C3" s="129" t="s">
        <v>2747</v>
      </c>
      <c r="D3" s="129"/>
      <c r="E3" s="126" t="s">
        <v>2748</v>
      </c>
    </row>
    <row r="4" spans="2:5" x14ac:dyDescent="0.45">
      <c r="B4" s="127" t="s">
        <v>335</v>
      </c>
      <c r="C4" s="128" t="s">
        <v>2749</v>
      </c>
      <c r="D4" s="128" t="s">
        <v>2750</v>
      </c>
      <c r="E4" s="130" t="s">
        <v>2751</v>
      </c>
    </row>
    <row r="5" spans="2:5" x14ac:dyDescent="0.45">
      <c r="B5" s="127" t="s">
        <v>453</v>
      </c>
      <c r="C5" s="172" t="s">
        <v>2752</v>
      </c>
      <c r="D5" s="128" t="s">
        <v>2753</v>
      </c>
      <c r="E5" s="130" t="s">
        <v>2754</v>
      </c>
    </row>
    <row r="6" spans="2:5" x14ac:dyDescent="0.45">
      <c r="B6" s="127" t="s">
        <v>471</v>
      </c>
      <c r="C6" s="173"/>
      <c r="D6" s="128" t="s">
        <v>2755</v>
      </c>
      <c r="E6" s="130" t="s">
        <v>2756</v>
      </c>
    </row>
    <row r="7" spans="2:5" x14ac:dyDescent="0.45">
      <c r="B7" s="127" t="s">
        <v>501</v>
      </c>
      <c r="C7" s="173"/>
      <c r="D7" s="128" t="s">
        <v>2757</v>
      </c>
      <c r="E7" s="130" t="s">
        <v>2758</v>
      </c>
    </row>
    <row r="8" spans="2:5" x14ac:dyDescent="0.45">
      <c r="B8" s="127" t="s">
        <v>541</v>
      </c>
      <c r="C8" s="173"/>
      <c r="D8" s="128" t="s">
        <v>2759</v>
      </c>
      <c r="E8" s="130" t="s">
        <v>2760</v>
      </c>
    </row>
    <row r="9" spans="2:5" x14ac:dyDescent="0.45">
      <c r="B9" s="127" t="s">
        <v>563</v>
      </c>
      <c r="C9" s="173"/>
      <c r="D9" s="128" t="s">
        <v>2428</v>
      </c>
      <c r="E9" s="130" t="s">
        <v>2761</v>
      </c>
    </row>
    <row r="10" spans="2:5" x14ac:dyDescent="0.45">
      <c r="B10" s="127" t="s">
        <v>589</v>
      </c>
      <c r="C10" s="128" t="s">
        <v>2762</v>
      </c>
      <c r="D10" s="128" t="s">
        <v>2762</v>
      </c>
      <c r="E10" s="130" t="s">
        <v>2763</v>
      </c>
    </row>
    <row r="11" spans="2:5" x14ac:dyDescent="0.45">
      <c r="B11" s="127" t="s">
        <v>625</v>
      </c>
      <c r="C11" s="174" t="s">
        <v>2764</v>
      </c>
      <c r="D11" s="128" t="s">
        <v>2765</v>
      </c>
      <c r="E11" s="130" t="s">
        <v>2766</v>
      </c>
    </row>
    <row r="12" spans="2:5" x14ac:dyDescent="0.45">
      <c r="B12" s="127" t="s">
        <v>677</v>
      </c>
      <c r="C12" s="175"/>
      <c r="D12" s="128" t="s">
        <v>2767</v>
      </c>
      <c r="E12" s="130" t="s">
        <v>2768</v>
      </c>
    </row>
    <row r="13" spans="2:5" x14ac:dyDescent="0.45">
      <c r="B13" s="127" t="s">
        <v>262</v>
      </c>
      <c r="C13" s="175"/>
      <c r="D13" s="128" t="s">
        <v>2769</v>
      </c>
      <c r="E13" s="130" t="s">
        <v>2770</v>
      </c>
    </row>
    <row r="14" spans="2:5" x14ac:dyDescent="0.45">
      <c r="B14" s="127" t="s">
        <v>266</v>
      </c>
      <c r="C14" s="175"/>
      <c r="D14" s="128" t="s">
        <v>2771</v>
      </c>
      <c r="E14" s="130" t="s">
        <v>2772</v>
      </c>
    </row>
    <row r="15" spans="2:5" x14ac:dyDescent="0.45">
      <c r="B15" s="127" t="s">
        <v>809</v>
      </c>
      <c r="C15" s="175"/>
      <c r="D15" s="128" t="s">
        <v>2773</v>
      </c>
      <c r="E15" s="130" t="s">
        <v>2774</v>
      </c>
    </row>
    <row r="16" spans="2:5" x14ac:dyDescent="0.45">
      <c r="B16" s="127" t="s">
        <v>861</v>
      </c>
      <c r="C16" s="176"/>
      <c r="D16" s="128" t="s">
        <v>2428</v>
      </c>
      <c r="E16" s="130" t="s">
        <v>2775</v>
      </c>
    </row>
    <row r="17" spans="2:5" x14ac:dyDescent="0.45">
      <c r="B17" s="127" t="s">
        <v>998</v>
      </c>
      <c r="C17" s="128" t="s">
        <v>2776</v>
      </c>
      <c r="D17" s="128" t="s">
        <v>2777</v>
      </c>
      <c r="E17" s="130" t="s">
        <v>2778</v>
      </c>
    </row>
    <row r="18" spans="2:5" x14ac:dyDescent="0.45">
      <c r="B18" s="127" t="s">
        <v>1095</v>
      </c>
      <c r="C18" s="174" t="s">
        <v>2779</v>
      </c>
      <c r="D18" s="128" t="s">
        <v>2428</v>
      </c>
      <c r="E18" s="130" t="s">
        <v>2780</v>
      </c>
    </row>
    <row r="19" spans="2:5" x14ac:dyDescent="0.45">
      <c r="B19" s="127" t="s">
        <v>2429</v>
      </c>
      <c r="C19" s="176"/>
      <c r="D19" s="128" t="s">
        <v>2781</v>
      </c>
      <c r="E19" s="130" t="s">
        <v>2782</v>
      </c>
    </row>
    <row r="25" spans="2:5" x14ac:dyDescent="0.45">
      <c r="D25" s="131"/>
    </row>
  </sheetData>
  <mergeCells count="3">
    <mergeCell ref="C5:C9"/>
    <mergeCell ref="C11:C16"/>
    <mergeCell ref="C18:C19"/>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workbookViewId="0">
      <selection activeCell="C305" sqref="C305"/>
    </sheetView>
  </sheetViews>
  <sheetFormatPr defaultColWidth="8.69921875" defaultRowHeight="15" x14ac:dyDescent="0.45"/>
  <cols>
    <col min="1" max="1" width="3" style="125" customWidth="1"/>
    <col min="2" max="2" width="8.69921875" style="125"/>
    <col min="3" max="3" width="17.59765625" style="125" customWidth="1"/>
    <col min="4" max="4" width="69.59765625" style="125" customWidth="1"/>
    <col min="5" max="16384" width="8.69921875" style="125"/>
  </cols>
  <sheetData>
    <row r="1" spans="2:4" x14ac:dyDescent="0.45">
      <c r="B1" s="125" t="s">
        <v>2783</v>
      </c>
    </row>
    <row r="3" spans="2:4" ht="16.2" x14ac:dyDescent="0.45">
      <c r="B3" s="126" t="s">
        <v>2376</v>
      </c>
      <c r="C3" s="132" t="s">
        <v>2784</v>
      </c>
      <c r="D3" s="133" t="s">
        <v>2377</v>
      </c>
    </row>
    <row r="4" spans="2:4" x14ac:dyDescent="0.45">
      <c r="B4" s="127" t="s">
        <v>266</v>
      </c>
      <c r="C4" s="177" t="s">
        <v>2785</v>
      </c>
      <c r="D4" s="134" t="s">
        <v>2786</v>
      </c>
    </row>
    <row r="5" spans="2:4" x14ac:dyDescent="0.45">
      <c r="B5" s="127" t="s">
        <v>809</v>
      </c>
      <c r="C5" s="178"/>
      <c r="D5" s="134" t="s">
        <v>2787</v>
      </c>
    </row>
    <row r="6" spans="2:4" x14ac:dyDescent="0.45">
      <c r="B6" s="127" t="s">
        <v>861</v>
      </c>
      <c r="C6" s="178"/>
      <c r="D6" s="134" t="s">
        <v>2788</v>
      </c>
    </row>
    <row r="7" spans="2:4" x14ac:dyDescent="0.45">
      <c r="B7" s="127" t="s">
        <v>998</v>
      </c>
      <c r="C7" s="179"/>
      <c r="D7" s="134" t="s">
        <v>2789</v>
      </c>
    </row>
    <row r="8" spans="2:4" x14ac:dyDescent="0.45">
      <c r="B8" s="127" t="s">
        <v>1265</v>
      </c>
      <c r="C8" s="180" t="s">
        <v>2790</v>
      </c>
      <c r="D8" s="134" t="s">
        <v>2791</v>
      </c>
    </row>
    <row r="9" spans="2:4" x14ac:dyDescent="0.45">
      <c r="B9" s="127" t="s">
        <v>1313</v>
      </c>
      <c r="C9" s="181"/>
      <c r="D9" s="134" t="s">
        <v>2792</v>
      </c>
    </row>
    <row r="10" spans="2:4" x14ac:dyDescent="0.45">
      <c r="B10" s="127" t="s">
        <v>1359</v>
      </c>
      <c r="C10" s="181"/>
      <c r="D10" s="134" t="s">
        <v>2788</v>
      </c>
    </row>
    <row r="11" spans="2:4" x14ac:dyDescent="0.45">
      <c r="B11" s="127" t="s">
        <v>1449</v>
      </c>
      <c r="C11" s="182"/>
      <c r="D11" s="134" t="s">
        <v>2793</v>
      </c>
    </row>
    <row r="12" spans="2:4" x14ac:dyDescent="0.45">
      <c r="B12" s="127" t="s">
        <v>1829</v>
      </c>
      <c r="C12" s="177" t="s">
        <v>2794</v>
      </c>
      <c r="D12" s="134" t="s">
        <v>2795</v>
      </c>
    </row>
    <row r="13" spans="2:4" x14ac:dyDescent="0.45">
      <c r="B13" s="127" t="s">
        <v>1839</v>
      </c>
      <c r="C13" s="178"/>
      <c r="D13" s="134" t="s">
        <v>2796</v>
      </c>
    </row>
    <row r="14" spans="2:4" x14ac:dyDescent="0.45">
      <c r="B14" s="127" t="s">
        <v>1867</v>
      </c>
      <c r="C14" s="178"/>
      <c r="D14" s="134" t="s">
        <v>2788</v>
      </c>
    </row>
    <row r="15" spans="2:4" x14ac:dyDescent="0.45">
      <c r="B15" s="127" t="s">
        <v>1917</v>
      </c>
      <c r="C15" s="179"/>
      <c r="D15" s="134" t="s">
        <v>2797</v>
      </c>
    </row>
    <row r="16" spans="2:4" x14ac:dyDescent="0.45">
      <c r="B16" s="127" t="s">
        <v>2175</v>
      </c>
      <c r="C16" s="177" t="s">
        <v>2798</v>
      </c>
      <c r="D16" s="134" t="s">
        <v>2791</v>
      </c>
    </row>
    <row r="17" spans="2:4" x14ac:dyDescent="0.45">
      <c r="B17" s="127" t="s">
        <v>2193</v>
      </c>
      <c r="C17" s="178"/>
      <c r="D17" s="134" t="s">
        <v>2792</v>
      </c>
    </row>
    <row r="18" spans="2:4" x14ac:dyDescent="0.45">
      <c r="B18" s="127" t="s">
        <v>2223</v>
      </c>
      <c r="C18" s="178"/>
      <c r="D18" s="134" t="s">
        <v>2788</v>
      </c>
    </row>
    <row r="19" spans="2:4" x14ac:dyDescent="0.45">
      <c r="B19" s="127" t="s">
        <v>2257</v>
      </c>
      <c r="C19" s="179"/>
      <c r="D19" s="134" t="s">
        <v>2799</v>
      </c>
    </row>
    <row r="20" spans="2:4" x14ac:dyDescent="0.45">
      <c r="B20" s="127" t="s">
        <v>2293</v>
      </c>
      <c r="C20" s="177" t="s">
        <v>2800</v>
      </c>
      <c r="D20" s="134" t="s">
        <v>2791</v>
      </c>
    </row>
    <row r="21" spans="2:4" x14ac:dyDescent="0.45">
      <c r="B21" s="127" t="s">
        <v>2315</v>
      </c>
      <c r="C21" s="178"/>
      <c r="D21" s="134" t="s">
        <v>2792</v>
      </c>
    </row>
    <row r="22" spans="2:4" x14ac:dyDescent="0.45">
      <c r="B22" s="127" t="s">
        <v>2352</v>
      </c>
      <c r="C22" s="178"/>
      <c r="D22" s="134" t="s">
        <v>2788</v>
      </c>
    </row>
    <row r="23" spans="2:4" x14ac:dyDescent="0.45">
      <c r="B23" s="127" t="s">
        <v>2801</v>
      </c>
      <c r="C23" s="179"/>
      <c r="D23" s="134" t="s">
        <v>2802</v>
      </c>
    </row>
    <row r="24" spans="2:4" ht="16.2" x14ac:dyDescent="0.45">
      <c r="B24" s="127" t="s">
        <v>2419</v>
      </c>
      <c r="C24" s="136" t="s">
        <v>2803</v>
      </c>
      <c r="D24" s="134" t="s">
        <v>2804</v>
      </c>
    </row>
    <row r="25" spans="2:4" ht="16.2" x14ac:dyDescent="0.45">
      <c r="B25" s="127" t="s">
        <v>2805</v>
      </c>
      <c r="C25" s="136" t="s">
        <v>2806</v>
      </c>
      <c r="D25" s="134" t="s">
        <v>2807</v>
      </c>
    </row>
    <row r="26" spans="2:4" ht="16.2" x14ac:dyDescent="0.45">
      <c r="B26" s="127" t="s">
        <v>2808</v>
      </c>
      <c r="C26" s="136" t="s">
        <v>2809</v>
      </c>
      <c r="D26" s="134" t="s">
        <v>2810</v>
      </c>
    </row>
    <row r="27" spans="2:4" ht="16.2" x14ac:dyDescent="0.45">
      <c r="B27" s="127" t="s">
        <v>2811</v>
      </c>
      <c r="C27" s="135" t="s">
        <v>2812</v>
      </c>
      <c r="D27" s="134" t="s">
        <v>2813</v>
      </c>
    </row>
    <row r="28" spans="2:4" ht="16.2" x14ac:dyDescent="0.45">
      <c r="B28" s="127" t="s">
        <v>2814</v>
      </c>
      <c r="C28" s="135" t="s">
        <v>2815</v>
      </c>
      <c r="D28" s="134" t="s">
        <v>2816</v>
      </c>
    </row>
    <row r="29" spans="2:4" ht="16.2" x14ac:dyDescent="0.45">
      <c r="B29" s="127" t="s">
        <v>2429</v>
      </c>
      <c r="C29" s="136" t="s">
        <v>2430</v>
      </c>
      <c r="D29" s="134" t="s">
        <v>2817</v>
      </c>
    </row>
  </sheetData>
  <mergeCells count="5">
    <mergeCell ref="C4:C7"/>
    <mergeCell ref="C8:C11"/>
    <mergeCell ref="C12:C15"/>
    <mergeCell ref="C16:C19"/>
    <mergeCell ref="C20:C23"/>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6"/>
  <sheetViews>
    <sheetView workbookViewId="0">
      <selection activeCell="C305" sqref="C305"/>
    </sheetView>
  </sheetViews>
  <sheetFormatPr defaultColWidth="8.69921875" defaultRowHeight="18" x14ac:dyDescent="0.45"/>
  <cols>
    <col min="1" max="1" width="8.69921875" style="76"/>
    <col min="2" max="2" width="11.19921875" style="76" customWidth="1"/>
    <col min="3" max="3" width="28.19921875" style="76" customWidth="1"/>
    <col min="4" max="4" width="8.69921875" style="76"/>
    <col min="5" max="5" width="15.3984375" style="76" customWidth="1"/>
    <col min="6" max="16384" width="8.69921875" style="76"/>
  </cols>
  <sheetData>
    <row r="1" spans="2:6" x14ac:dyDescent="0.45">
      <c r="B1" s="137" t="s">
        <v>2818</v>
      </c>
    </row>
    <row r="2" spans="2:6" x14ac:dyDescent="0.45">
      <c r="E2" s="125"/>
    </row>
    <row r="3" spans="2:6" x14ac:dyDescent="0.45">
      <c r="B3" s="138" t="s">
        <v>2819</v>
      </c>
      <c r="C3" s="138" t="s">
        <v>2820</v>
      </c>
      <c r="E3" s="125"/>
      <c r="F3" s="125"/>
    </row>
    <row r="4" spans="2:6" x14ac:dyDescent="0.45">
      <c r="B4" s="139">
        <v>10</v>
      </c>
      <c r="C4" s="130" t="s">
        <v>2821</v>
      </c>
      <c r="E4" s="125"/>
      <c r="F4" s="125"/>
    </row>
    <row r="5" spans="2:6" x14ac:dyDescent="0.45">
      <c r="B5" s="139">
        <v>20</v>
      </c>
      <c r="C5" s="130" t="s">
        <v>2822</v>
      </c>
      <c r="E5" s="125"/>
      <c r="F5" s="125"/>
    </row>
    <row r="6" spans="2:6" x14ac:dyDescent="0.45">
      <c r="B6" s="139">
        <v>30</v>
      </c>
      <c r="C6" s="130" t="s">
        <v>2823</v>
      </c>
    </row>
    <row r="7" spans="2:6" x14ac:dyDescent="0.45">
      <c r="B7" s="139">
        <v>40</v>
      </c>
      <c r="C7" s="130" t="s">
        <v>2824</v>
      </c>
    </row>
    <row r="8" spans="2:6" x14ac:dyDescent="0.45">
      <c r="B8" s="139">
        <v>50</v>
      </c>
      <c r="C8" s="130" t="s">
        <v>2825</v>
      </c>
    </row>
    <row r="9" spans="2:6" x14ac:dyDescent="0.45">
      <c r="B9" s="139">
        <v>60</v>
      </c>
      <c r="C9" s="130" t="s">
        <v>2826</v>
      </c>
    </row>
    <row r="10" spans="2:6" x14ac:dyDescent="0.45">
      <c r="B10" s="139">
        <v>70</v>
      </c>
      <c r="C10" s="130" t="s">
        <v>2827</v>
      </c>
    </row>
    <row r="11" spans="2:6" x14ac:dyDescent="0.45">
      <c r="B11" s="139">
        <v>80</v>
      </c>
      <c r="C11" s="130" t="s">
        <v>2828</v>
      </c>
    </row>
    <row r="12" spans="2:6" x14ac:dyDescent="0.45">
      <c r="B12" s="139">
        <v>90</v>
      </c>
      <c r="C12" s="130" t="s">
        <v>2829</v>
      </c>
    </row>
    <row r="13" spans="2:6" x14ac:dyDescent="0.45">
      <c r="B13" s="139">
        <v>100</v>
      </c>
      <c r="C13" s="130" t="s">
        <v>2830</v>
      </c>
    </row>
    <row r="14" spans="2:6" x14ac:dyDescent="0.45">
      <c r="B14" s="139">
        <v>110</v>
      </c>
      <c r="C14" s="130" t="s">
        <v>2831</v>
      </c>
    </row>
    <row r="15" spans="2:6" x14ac:dyDescent="0.45">
      <c r="B15" s="139">
        <v>120</v>
      </c>
      <c r="C15" s="130" t="s">
        <v>2832</v>
      </c>
    </row>
    <row r="16" spans="2:6" x14ac:dyDescent="0.45">
      <c r="B16" s="139">
        <v>130</v>
      </c>
      <c r="C16" s="130" t="s">
        <v>2833</v>
      </c>
    </row>
    <row r="17" spans="2:3" x14ac:dyDescent="0.45">
      <c r="B17" s="139">
        <v>140</v>
      </c>
      <c r="C17" s="130" t="s">
        <v>2834</v>
      </c>
    </row>
    <row r="18" spans="2:3" x14ac:dyDescent="0.45">
      <c r="B18" s="139">
        <v>150</v>
      </c>
      <c r="C18" s="130" t="s">
        <v>2835</v>
      </c>
    </row>
    <row r="19" spans="2:3" x14ac:dyDescent="0.45">
      <c r="B19" s="139">
        <v>160</v>
      </c>
      <c r="C19" s="130" t="s">
        <v>2836</v>
      </c>
    </row>
    <row r="20" spans="2:3" x14ac:dyDescent="0.45">
      <c r="B20" s="139">
        <v>170</v>
      </c>
      <c r="C20" s="130" t="s">
        <v>2837</v>
      </c>
    </row>
    <row r="21" spans="2:3" x14ac:dyDescent="0.45">
      <c r="B21" s="139">
        <v>180</v>
      </c>
      <c r="C21" s="130" t="s">
        <v>2838</v>
      </c>
    </row>
    <row r="22" spans="2:3" x14ac:dyDescent="0.45">
      <c r="B22" s="139">
        <v>190</v>
      </c>
      <c r="C22" s="130" t="s">
        <v>2839</v>
      </c>
    </row>
    <row r="23" spans="2:3" x14ac:dyDescent="0.45">
      <c r="B23" s="139">
        <v>200</v>
      </c>
      <c r="C23" s="130" t="s">
        <v>2840</v>
      </c>
    </row>
    <row r="24" spans="2:3" x14ac:dyDescent="0.45">
      <c r="B24" s="139">
        <v>210</v>
      </c>
      <c r="C24" s="130" t="s">
        <v>2841</v>
      </c>
    </row>
    <row r="25" spans="2:3" x14ac:dyDescent="0.45">
      <c r="B25" s="139">
        <v>220</v>
      </c>
      <c r="C25" s="130" t="s">
        <v>2842</v>
      </c>
    </row>
    <row r="26" spans="2:3" x14ac:dyDescent="0.45">
      <c r="B26" s="139">
        <v>230</v>
      </c>
      <c r="C26" s="130" t="s">
        <v>2843</v>
      </c>
    </row>
    <row r="27" spans="2:3" x14ac:dyDescent="0.45">
      <c r="B27" s="139">
        <v>240</v>
      </c>
      <c r="C27" s="130" t="s">
        <v>2844</v>
      </c>
    </row>
    <row r="28" spans="2:3" x14ac:dyDescent="0.45">
      <c r="B28" s="139">
        <v>250</v>
      </c>
      <c r="C28" s="130" t="s">
        <v>2845</v>
      </c>
    </row>
    <row r="29" spans="2:3" x14ac:dyDescent="0.45">
      <c r="B29" s="139">
        <v>260</v>
      </c>
      <c r="C29" s="130" t="s">
        <v>2846</v>
      </c>
    </row>
    <row r="30" spans="2:3" x14ac:dyDescent="0.45">
      <c r="B30" s="139">
        <v>270</v>
      </c>
      <c r="C30" s="130" t="s">
        <v>2847</v>
      </c>
    </row>
    <row r="31" spans="2:3" x14ac:dyDescent="0.45">
      <c r="B31" s="139">
        <v>280</v>
      </c>
      <c r="C31" s="130" t="s">
        <v>2848</v>
      </c>
    </row>
    <row r="32" spans="2:3" x14ac:dyDescent="0.45">
      <c r="B32" s="139">
        <v>290</v>
      </c>
      <c r="C32" s="130" t="s">
        <v>2849</v>
      </c>
    </row>
    <row r="33" spans="2:3" x14ac:dyDescent="0.45">
      <c r="B33" s="139">
        <v>300</v>
      </c>
      <c r="C33" s="130" t="s">
        <v>2850</v>
      </c>
    </row>
    <row r="34" spans="2:3" x14ac:dyDescent="0.45">
      <c r="B34" s="139">
        <v>310</v>
      </c>
      <c r="C34" s="130" t="s">
        <v>2851</v>
      </c>
    </row>
    <row r="35" spans="2:3" x14ac:dyDescent="0.45">
      <c r="B35" s="139">
        <v>320</v>
      </c>
      <c r="C35" s="130" t="s">
        <v>2852</v>
      </c>
    </row>
    <row r="36" spans="2:3" x14ac:dyDescent="0.45">
      <c r="B36" s="139">
        <v>330</v>
      </c>
      <c r="C36" s="130" t="s">
        <v>2853</v>
      </c>
    </row>
    <row r="37" spans="2:3" x14ac:dyDescent="0.45">
      <c r="B37" s="139">
        <v>340</v>
      </c>
      <c r="C37" s="130" t="s">
        <v>2854</v>
      </c>
    </row>
    <row r="38" spans="2:3" x14ac:dyDescent="0.45">
      <c r="B38" s="139">
        <v>350</v>
      </c>
      <c r="C38" s="130" t="s">
        <v>2855</v>
      </c>
    </row>
    <row r="39" spans="2:3" x14ac:dyDescent="0.45">
      <c r="B39" s="139">
        <v>360</v>
      </c>
      <c r="C39" s="130" t="s">
        <v>2856</v>
      </c>
    </row>
    <row r="40" spans="2:3" x14ac:dyDescent="0.45">
      <c r="B40" s="139">
        <v>370</v>
      </c>
      <c r="C40" s="130" t="s">
        <v>2857</v>
      </c>
    </row>
    <row r="41" spans="2:3" x14ac:dyDescent="0.45">
      <c r="B41" s="139">
        <v>380</v>
      </c>
      <c r="C41" s="130" t="s">
        <v>2858</v>
      </c>
    </row>
    <row r="42" spans="2:3" x14ac:dyDescent="0.45">
      <c r="B42" s="139">
        <v>390</v>
      </c>
      <c r="C42" s="130" t="s">
        <v>2859</v>
      </c>
    </row>
    <row r="43" spans="2:3" x14ac:dyDescent="0.45">
      <c r="B43" s="139">
        <v>400</v>
      </c>
      <c r="C43" s="130" t="s">
        <v>2860</v>
      </c>
    </row>
    <row r="44" spans="2:3" x14ac:dyDescent="0.45">
      <c r="B44" s="139">
        <v>410</v>
      </c>
      <c r="C44" s="130" t="s">
        <v>2861</v>
      </c>
    </row>
    <row r="45" spans="2:3" x14ac:dyDescent="0.45">
      <c r="B45" s="139">
        <v>420</v>
      </c>
      <c r="C45" s="130" t="s">
        <v>2862</v>
      </c>
    </row>
    <row r="46" spans="2:3" x14ac:dyDescent="0.45">
      <c r="B46" s="139">
        <v>430</v>
      </c>
      <c r="C46" s="130" t="s">
        <v>2863</v>
      </c>
    </row>
    <row r="47" spans="2:3" x14ac:dyDescent="0.45">
      <c r="B47" s="139">
        <v>440</v>
      </c>
      <c r="C47" s="130" t="s">
        <v>2864</v>
      </c>
    </row>
    <row r="48" spans="2:3" x14ac:dyDescent="0.45">
      <c r="B48" s="139">
        <v>450</v>
      </c>
      <c r="C48" s="130" t="s">
        <v>2865</v>
      </c>
    </row>
    <row r="49" spans="2:3" x14ac:dyDescent="0.45">
      <c r="B49" s="139">
        <v>460</v>
      </c>
      <c r="C49" s="130" t="s">
        <v>2866</v>
      </c>
    </row>
    <row r="50" spans="2:3" x14ac:dyDescent="0.45">
      <c r="B50" s="139">
        <v>470</v>
      </c>
      <c r="C50" s="130" t="s">
        <v>2867</v>
      </c>
    </row>
    <row r="51" spans="2:3" x14ac:dyDescent="0.45">
      <c r="B51" s="139">
        <v>480</v>
      </c>
      <c r="C51" s="130" t="s">
        <v>2868</v>
      </c>
    </row>
    <row r="52" spans="2:3" x14ac:dyDescent="0.45">
      <c r="B52" s="139">
        <v>490</v>
      </c>
      <c r="C52" s="130" t="s">
        <v>2869</v>
      </c>
    </row>
    <row r="53" spans="2:3" x14ac:dyDescent="0.45">
      <c r="B53" s="139">
        <v>500</v>
      </c>
      <c r="C53" s="130" t="s">
        <v>2870</v>
      </c>
    </row>
    <row r="54" spans="2:3" x14ac:dyDescent="0.45">
      <c r="B54" s="139">
        <v>510</v>
      </c>
      <c r="C54" s="130" t="s">
        <v>2871</v>
      </c>
    </row>
    <row r="55" spans="2:3" x14ac:dyDescent="0.45">
      <c r="B55" s="139">
        <v>520</v>
      </c>
      <c r="C55" s="130" t="s">
        <v>2872</v>
      </c>
    </row>
    <row r="56" spans="2:3" x14ac:dyDescent="0.45">
      <c r="B56" s="139">
        <v>530</v>
      </c>
      <c r="C56" s="130" t="s">
        <v>2873</v>
      </c>
    </row>
    <row r="57" spans="2:3" x14ac:dyDescent="0.45">
      <c r="B57" s="139">
        <v>540</v>
      </c>
      <c r="C57" s="130" t="s">
        <v>2874</v>
      </c>
    </row>
    <row r="58" spans="2:3" x14ac:dyDescent="0.45">
      <c r="B58" s="139">
        <v>550</v>
      </c>
      <c r="C58" s="130" t="s">
        <v>2875</v>
      </c>
    </row>
    <row r="59" spans="2:3" x14ac:dyDescent="0.45">
      <c r="B59" s="139">
        <v>560</v>
      </c>
      <c r="C59" s="130" t="s">
        <v>2876</v>
      </c>
    </row>
    <row r="60" spans="2:3" x14ac:dyDescent="0.45">
      <c r="B60" s="139">
        <v>570</v>
      </c>
      <c r="C60" s="130" t="s">
        <v>2877</v>
      </c>
    </row>
    <row r="61" spans="2:3" x14ac:dyDescent="0.45">
      <c r="B61" s="139">
        <v>580</v>
      </c>
      <c r="C61" s="130" t="s">
        <v>2878</v>
      </c>
    </row>
    <row r="62" spans="2:3" x14ac:dyDescent="0.45">
      <c r="B62" s="139">
        <v>590</v>
      </c>
      <c r="C62" s="130" t="s">
        <v>2879</v>
      </c>
    </row>
    <row r="63" spans="2:3" x14ac:dyDescent="0.45">
      <c r="B63" s="139">
        <v>600</v>
      </c>
      <c r="C63" s="130" t="s">
        <v>2880</v>
      </c>
    </row>
    <row r="64" spans="2:3" x14ac:dyDescent="0.45">
      <c r="B64" s="139">
        <v>610</v>
      </c>
      <c r="C64" s="130" t="s">
        <v>2881</v>
      </c>
    </row>
    <row r="65" spans="2:3" x14ac:dyDescent="0.45">
      <c r="B65" s="139">
        <v>620</v>
      </c>
      <c r="C65" s="130" t="s">
        <v>2882</v>
      </c>
    </row>
    <row r="66" spans="2:3" x14ac:dyDescent="0.45">
      <c r="B66" s="139">
        <v>630</v>
      </c>
      <c r="C66" s="130" t="s">
        <v>2883</v>
      </c>
    </row>
    <row r="67" spans="2:3" x14ac:dyDescent="0.45">
      <c r="B67" s="139">
        <v>640</v>
      </c>
      <c r="C67" s="130" t="s">
        <v>2884</v>
      </c>
    </row>
    <row r="68" spans="2:3" x14ac:dyDescent="0.45">
      <c r="B68" s="139">
        <v>650</v>
      </c>
      <c r="C68" s="130" t="s">
        <v>2885</v>
      </c>
    </row>
    <row r="69" spans="2:3" x14ac:dyDescent="0.45">
      <c r="B69" s="139">
        <v>660</v>
      </c>
      <c r="C69" s="130" t="s">
        <v>2886</v>
      </c>
    </row>
    <row r="70" spans="2:3" x14ac:dyDescent="0.45">
      <c r="B70" s="139">
        <v>670</v>
      </c>
      <c r="C70" s="130" t="s">
        <v>2887</v>
      </c>
    </row>
    <row r="71" spans="2:3" x14ac:dyDescent="0.45">
      <c r="B71" s="139">
        <v>680</v>
      </c>
      <c r="C71" s="130" t="s">
        <v>2888</v>
      </c>
    </row>
    <row r="72" spans="2:3" x14ac:dyDescent="0.45">
      <c r="B72" s="139">
        <v>690</v>
      </c>
      <c r="C72" s="130" t="s">
        <v>2889</v>
      </c>
    </row>
    <row r="73" spans="2:3" x14ac:dyDescent="0.45">
      <c r="B73" s="139">
        <v>700</v>
      </c>
      <c r="C73" s="130" t="s">
        <v>2890</v>
      </c>
    </row>
    <row r="74" spans="2:3" x14ac:dyDescent="0.45">
      <c r="B74" s="139">
        <v>710</v>
      </c>
      <c r="C74" s="130" t="s">
        <v>2891</v>
      </c>
    </row>
    <row r="75" spans="2:3" x14ac:dyDescent="0.45">
      <c r="B75" s="139">
        <v>720</v>
      </c>
      <c r="C75" s="130" t="s">
        <v>2892</v>
      </c>
    </row>
    <row r="76" spans="2:3" x14ac:dyDescent="0.45">
      <c r="B76" s="139">
        <v>730</v>
      </c>
      <c r="C76" s="130" t="s">
        <v>2893</v>
      </c>
    </row>
    <row r="77" spans="2:3" x14ac:dyDescent="0.45">
      <c r="B77" s="139">
        <v>740</v>
      </c>
      <c r="C77" s="130" t="s">
        <v>2894</v>
      </c>
    </row>
    <row r="78" spans="2:3" x14ac:dyDescent="0.45">
      <c r="B78" s="139">
        <v>750</v>
      </c>
      <c r="C78" s="130" t="s">
        <v>2895</v>
      </c>
    </row>
    <row r="79" spans="2:3" x14ac:dyDescent="0.45">
      <c r="B79" s="139">
        <v>760</v>
      </c>
      <c r="C79" s="130" t="s">
        <v>2896</v>
      </c>
    </row>
    <row r="80" spans="2:3" x14ac:dyDescent="0.45">
      <c r="B80" s="139">
        <v>770</v>
      </c>
      <c r="C80" s="130" t="s">
        <v>2897</v>
      </c>
    </row>
    <row r="81" spans="2:3" x14ac:dyDescent="0.45">
      <c r="B81" s="139">
        <v>780</v>
      </c>
      <c r="C81" s="130" t="s">
        <v>2898</v>
      </c>
    </row>
    <row r="82" spans="2:3" x14ac:dyDescent="0.45">
      <c r="B82" s="139">
        <v>790</v>
      </c>
      <c r="C82" s="130" t="s">
        <v>2899</v>
      </c>
    </row>
    <row r="83" spans="2:3" x14ac:dyDescent="0.45">
      <c r="B83" s="139">
        <v>800</v>
      </c>
      <c r="C83" s="130" t="s">
        <v>2900</v>
      </c>
    </row>
    <row r="84" spans="2:3" x14ac:dyDescent="0.45">
      <c r="B84" s="139">
        <v>810</v>
      </c>
      <c r="C84" s="130" t="s">
        <v>2901</v>
      </c>
    </row>
    <row r="85" spans="2:3" x14ac:dyDescent="0.45">
      <c r="B85" s="139">
        <v>820</v>
      </c>
      <c r="C85" s="130" t="s">
        <v>2902</v>
      </c>
    </row>
    <row r="86" spans="2:3" x14ac:dyDescent="0.45">
      <c r="B86" s="139">
        <v>830</v>
      </c>
      <c r="C86" s="130" t="s">
        <v>2903</v>
      </c>
    </row>
    <row r="87" spans="2:3" x14ac:dyDescent="0.45">
      <c r="B87" s="139">
        <v>840</v>
      </c>
      <c r="C87" s="130" t="s">
        <v>2904</v>
      </c>
    </row>
    <row r="88" spans="2:3" x14ac:dyDescent="0.45">
      <c r="B88" s="139">
        <v>850</v>
      </c>
      <c r="C88" s="130" t="s">
        <v>2905</v>
      </c>
    </row>
    <row r="89" spans="2:3" x14ac:dyDescent="0.45">
      <c r="B89" s="139">
        <v>860</v>
      </c>
      <c r="C89" s="130" t="s">
        <v>2906</v>
      </c>
    </row>
    <row r="90" spans="2:3" x14ac:dyDescent="0.45">
      <c r="B90" s="139">
        <v>870</v>
      </c>
      <c r="C90" s="130" t="s">
        <v>2907</v>
      </c>
    </row>
    <row r="91" spans="2:3" x14ac:dyDescent="0.45">
      <c r="B91" s="139">
        <v>880</v>
      </c>
      <c r="C91" s="130" t="s">
        <v>2908</v>
      </c>
    </row>
    <row r="92" spans="2:3" x14ac:dyDescent="0.45">
      <c r="B92" s="139">
        <v>890</v>
      </c>
      <c r="C92" s="130" t="s">
        <v>2909</v>
      </c>
    </row>
    <row r="93" spans="2:3" x14ac:dyDescent="0.45">
      <c r="B93" s="139">
        <v>900</v>
      </c>
      <c r="C93" s="130" t="s">
        <v>2910</v>
      </c>
    </row>
    <row r="94" spans="2:3" x14ac:dyDescent="0.45">
      <c r="B94" s="139">
        <v>910</v>
      </c>
      <c r="C94" s="130" t="s">
        <v>2911</v>
      </c>
    </row>
    <row r="95" spans="2:3" x14ac:dyDescent="0.45">
      <c r="B95" s="139">
        <v>920</v>
      </c>
      <c r="C95" s="130" t="s">
        <v>2912</v>
      </c>
    </row>
    <row r="96" spans="2:3" x14ac:dyDescent="0.45">
      <c r="B96" s="139">
        <v>930</v>
      </c>
      <c r="C96" s="130" t="s">
        <v>2913</v>
      </c>
    </row>
    <row r="97" spans="2:3" x14ac:dyDescent="0.45">
      <c r="B97" s="139">
        <v>940</v>
      </c>
      <c r="C97" s="130" t="s">
        <v>2914</v>
      </c>
    </row>
    <row r="98" spans="2:3" x14ac:dyDescent="0.45">
      <c r="B98" s="139">
        <v>950</v>
      </c>
      <c r="C98" s="130" t="s">
        <v>2915</v>
      </c>
    </row>
    <row r="99" spans="2:3" x14ac:dyDescent="0.45">
      <c r="B99" s="139">
        <v>1000</v>
      </c>
      <c r="C99" s="130" t="s">
        <v>2916</v>
      </c>
    </row>
    <row r="100" spans="2:3" x14ac:dyDescent="0.45">
      <c r="B100" s="139">
        <v>1001</v>
      </c>
      <c r="C100" s="130" t="s">
        <v>2917</v>
      </c>
    </row>
    <row r="101" spans="2:3" x14ac:dyDescent="0.45">
      <c r="B101" s="139">
        <v>1002</v>
      </c>
      <c r="C101" s="130" t="s">
        <v>2918</v>
      </c>
    </row>
    <row r="102" spans="2:3" x14ac:dyDescent="0.45">
      <c r="B102" s="139">
        <v>1003</v>
      </c>
      <c r="C102" s="130" t="s">
        <v>2919</v>
      </c>
    </row>
    <row r="103" spans="2:3" x14ac:dyDescent="0.45">
      <c r="B103" s="139">
        <v>1004</v>
      </c>
      <c r="C103" s="130" t="s">
        <v>2920</v>
      </c>
    </row>
    <row r="104" spans="2:3" x14ac:dyDescent="0.45">
      <c r="B104" s="139">
        <v>1005</v>
      </c>
      <c r="C104" s="130" t="s">
        <v>2921</v>
      </c>
    </row>
    <row r="105" spans="2:3" x14ac:dyDescent="0.45">
      <c r="B105" s="139">
        <v>1006</v>
      </c>
      <c r="C105" s="130" t="s">
        <v>2922</v>
      </c>
    </row>
    <row r="106" spans="2:3" x14ac:dyDescent="0.45">
      <c r="B106" s="139">
        <v>1007</v>
      </c>
      <c r="C106" s="130" t="s">
        <v>2923</v>
      </c>
    </row>
    <row r="107" spans="2:3" x14ac:dyDescent="0.45">
      <c r="B107" s="139">
        <v>1008</v>
      </c>
      <c r="C107" s="130" t="s">
        <v>2924</v>
      </c>
    </row>
    <row r="108" spans="2:3" x14ac:dyDescent="0.45">
      <c r="B108" s="139">
        <v>1011</v>
      </c>
      <c r="C108" s="130" t="s">
        <v>2925</v>
      </c>
    </row>
    <row r="109" spans="2:3" x14ac:dyDescent="0.45">
      <c r="B109" s="139">
        <v>1012</v>
      </c>
      <c r="C109" s="130" t="s">
        <v>2926</v>
      </c>
    </row>
    <row r="110" spans="2:3" x14ac:dyDescent="0.45">
      <c r="B110" s="139">
        <v>1013</v>
      </c>
      <c r="C110" s="130" t="s">
        <v>2927</v>
      </c>
    </row>
    <row r="111" spans="2:3" x14ac:dyDescent="0.45">
      <c r="B111" s="139">
        <v>1015</v>
      </c>
      <c r="C111" s="130" t="s">
        <v>2928</v>
      </c>
    </row>
    <row r="112" spans="2:3" x14ac:dyDescent="0.45">
      <c r="B112" s="139">
        <v>1016</v>
      </c>
      <c r="C112" s="130" t="s">
        <v>2929</v>
      </c>
    </row>
    <row r="113" spans="2:3" x14ac:dyDescent="0.45">
      <c r="B113" s="139">
        <v>1017</v>
      </c>
      <c r="C113" s="130" t="s">
        <v>2930</v>
      </c>
    </row>
    <row r="114" spans="2:3" x14ac:dyDescent="0.45">
      <c r="B114" s="139">
        <v>1018</v>
      </c>
      <c r="C114" s="130" t="s">
        <v>2931</v>
      </c>
    </row>
    <row r="115" spans="2:3" x14ac:dyDescent="0.45">
      <c r="B115" s="139">
        <v>1019</v>
      </c>
      <c r="C115" s="130" t="s">
        <v>2932</v>
      </c>
    </row>
    <row r="116" spans="2:3" x14ac:dyDescent="0.45">
      <c r="B116" s="139">
        <v>1020</v>
      </c>
      <c r="C116" s="130" t="s">
        <v>2933</v>
      </c>
    </row>
    <row r="117" spans="2:3" x14ac:dyDescent="0.45">
      <c r="B117" s="139">
        <v>1021</v>
      </c>
      <c r="C117" s="130" t="s">
        <v>2934</v>
      </c>
    </row>
    <row r="118" spans="2:3" x14ac:dyDescent="0.45">
      <c r="B118" s="139">
        <v>1022</v>
      </c>
      <c r="C118" s="130" t="s">
        <v>2935</v>
      </c>
    </row>
    <row r="119" spans="2:3" x14ac:dyDescent="0.45">
      <c r="B119" s="139">
        <v>1023</v>
      </c>
      <c r="C119" s="130" t="s">
        <v>2936</v>
      </c>
    </row>
    <row r="120" spans="2:3" x14ac:dyDescent="0.45">
      <c r="B120" s="139">
        <v>1024</v>
      </c>
      <c r="C120" s="130" t="s">
        <v>2937</v>
      </c>
    </row>
    <row r="121" spans="2:3" x14ac:dyDescent="0.45">
      <c r="B121" s="139">
        <v>1025</v>
      </c>
      <c r="C121" s="130" t="s">
        <v>2938</v>
      </c>
    </row>
    <row r="122" spans="2:3" x14ac:dyDescent="0.45">
      <c r="B122" s="139">
        <v>1026</v>
      </c>
      <c r="C122" s="130" t="s">
        <v>2939</v>
      </c>
    </row>
    <row r="123" spans="2:3" x14ac:dyDescent="0.45">
      <c r="B123" s="139">
        <v>1027</v>
      </c>
      <c r="C123" s="130" t="s">
        <v>2940</v>
      </c>
    </row>
    <row r="124" spans="2:3" x14ac:dyDescent="0.45">
      <c r="B124" s="139">
        <v>1028</v>
      </c>
      <c r="C124" s="130" t="s">
        <v>2941</v>
      </c>
    </row>
    <row r="125" spans="2:3" x14ac:dyDescent="0.45">
      <c r="B125" s="139">
        <v>1029</v>
      </c>
      <c r="C125" s="130" t="s">
        <v>2942</v>
      </c>
    </row>
    <row r="126" spans="2:3" x14ac:dyDescent="0.45">
      <c r="B126" s="139">
        <v>1030</v>
      </c>
      <c r="C126" s="130" t="s">
        <v>2943</v>
      </c>
    </row>
    <row r="127" spans="2:3" x14ac:dyDescent="0.45">
      <c r="B127" s="139">
        <v>1031</v>
      </c>
      <c r="C127" s="130" t="s">
        <v>2944</v>
      </c>
    </row>
    <row r="128" spans="2:3" x14ac:dyDescent="0.45">
      <c r="B128" s="139">
        <v>1033</v>
      </c>
      <c r="C128" s="130" t="s">
        <v>2945</v>
      </c>
    </row>
    <row r="129" spans="2:3" x14ac:dyDescent="0.45">
      <c r="B129" s="139">
        <v>1034</v>
      </c>
      <c r="C129" s="130" t="s">
        <v>2946</v>
      </c>
    </row>
    <row r="130" spans="2:3" x14ac:dyDescent="0.45">
      <c r="B130" s="139">
        <v>1035</v>
      </c>
      <c r="C130" s="130" t="s">
        <v>2947</v>
      </c>
    </row>
    <row r="131" spans="2:3" x14ac:dyDescent="0.45">
      <c r="B131" s="139">
        <v>1036</v>
      </c>
      <c r="C131" s="130" t="s">
        <v>2948</v>
      </c>
    </row>
    <row r="132" spans="2:3" x14ac:dyDescent="0.45">
      <c r="B132" s="139">
        <v>1037</v>
      </c>
      <c r="C132" s="130" t="s">
        <v>2949</v>
      </c>
    </row>
    <row r="133" spans="2:3" x14ac:dyDescent="0.45">
      <c r="B133" s="139">
        <v>1038</v>
      </c>
      <c r="C133" s="130" t="s">
        <v>2950</v>
      </c>
    </row>
    <row r="134" spans="2:3" x14ac:dyDescent="0.45">
      <c r="B134" s="139">
        <v>1039</v>
      </c>
      <c r="C134" s="130" t="s">
        <v>2951</v>
      </c>
    </row>
    <row r="135" spans="2:3" x14ac:dyDescent="0.45">
      <c r="B135" s="139">
        <v>1040</v>
      </c>
      <c r="C135" s="130" t="s">
        <v>2952</v>
      </c>
    </row>
    <row r="136" spans="2:3" x14ac:dyDescent="0.45">
      <c r="B136" s="139">
        <v>1041</v>
      </c>
      <c r="C136" s="130" t="s">
        <v>2953</v>
      </c>
    </row>
    <row r="137" spans="2:3" x14ac:dyDescent="0.45">
      <c r="B137" s="139">
        <v>1042</v>
      </c>
      <c r="C137" s="130" t="s">
        <v>2954</v>
      </c>
    </row>
    <row r="138" spans="2:3" x14ac:dyDescent="0.45">
      <c r="B138" s="139">
        <v>1043</v>
      </c>
      <c r="C138" s="130" t="s">
        <v>2955</v>
      </c>
    </row>
    <row r="139" spans="2:3" x14ac:dyDescent="0.45">
      <c r="B139" s="139">
        <v>1044</v>
      </c>
      <c r="C139" s="130" t="s">
        <v>2956</v>
      </c>
    </row>
    <row r="140" spans="2:3" x14ac:dyDescent="0.45">
      <c r="B140" s="139">
        <v>1045</v>
      </c>
      <c r="C140" s="130" t="s">
        <v>2957</v>
      </c>
    </row>
    <row r="141" spans="2:3" x14ac:dyDescent="0.45">
      <c r="B141" s="139">
        <v>1046</v>
      </c>
      <c r="C141" s="130" t="s">
        <v>2958</v>
      </c>
    </row>
    <row r="142" spans="2:3" x14ac:dyDescent="0.45">
      <c r="B142" s="139">
        <v>1047</v>
      </c>
      <c r="C142" s="130" t="s">
        <v>2959</v>
      </c>
    </row>
    <row r="143" spans="2:3" x14ac:dyDescent="0.45">
      <c r="B143" s="130">
        <v>1100</v>
      </c>
      <c r="C143" s="130" t="s">
        <v>2960</v>
      </c>
    </row>
    <row r="144" spans="2:3" x14ac:dyDescent="0.45">
      <c r="B144" s="130">
        <v>1101</v>
      </c>
      <c r="C144" s="130" t="s">
        <v>2961</v>
      </c>
    </row>
    <row r="145" spans="2:3" x14ac:dyDescent="0.45">
      <c r="B145" s="130">
        <v>1102</v>
      </c>
      <c r="C145" s="130" t="s">
        <v>2962</v>
      </c>
    </row>
    <row r="146" spans="2:3" x14ac:dyDescent="0.45">
      <c r="B146" s="130">
        <v>1103</v>
      </c>
      <c r="C146" s="130" t="s">
        <v>2963</v>
      </c>
    </row>
    <row r="147" spans="2:3" x14ac:dyDescent="0.45">
      <c r="B147" s="130">
        <v>1104</v>
      </c>
      <c r="C147" s="130" t="s">
        <v>2964</v>
      </c>
    </row>
    <row r="148" spans="2:3" x14ac:dyDescent="0.45">
      <c r="B148" s="130">
        <v>1105</v>
      </c>
      <c r="C148" s="130" t="s">
        <v>2965</v>
      </c>
    </row>
    <row r="149" spans="2:3" x14ac:dyDescent="0.45">
      <c r="B149" s="130">
        <v>1106</v>
      </c>
      <c r="C149" s="130" t="s">
        <v>2966</v>
      </c>
    </row>
    <row r="150" spans="2:3" x14ac:dyDescent="0.45">
      <c r="B150" s="130">
        <v>1107</v>
      </c>
      <c r="C150" s="130" t="s">
        <v>2967</v>
      </c>
    </row>
    <row r="151" spans="2:3" x14ac:dyDescent="0.45">
      <c r="B151" s="130">
        <v>1108</v>
      </c>
      <c r="C151" s="130" t="s">
        <v>2968</v>
      </c>
    </row>
    <row r="152" spans="2:3" x14ac:dyDescent="0.45">
      <c r="B152" s="130">
        <v>1109</v>
      </c>
      <c r="C152" s="130" t="s">
        <v>2969</v>
      </c>
    </row>
    <row r="153" spans="2:3" x14ac:dyDescent="0.45">
      <c r="B153" s="130">
        <v>1110</v>
      </c>
      <c r="C153" s="130" t="s">
        <v>2970</v>
      </c>
    </row>
    <row r="154" spans="2:3" x14ac:dyDescent="0.45">
      <c r="B154" s="130">
        <v>1111</v>
      </c>
      <c r="C154" s="130" t="s">
        <v>2971</v>
      </c>
    </row>
    <row r="155" spans="2:3" x14ac:dyDescent="0.45">
      <c r="B155" s="130">
        <v>1112</v>
      </c>
      <c r="C155" s="130" t="s">
        <v>2972</v>
      </c>
    </row>
    <row r="156" spans="2:3" x14ac:dyDescent="0.45">
      <c r="B156" s="130">
        <v>1113</v>
      </c>
      <c r="C156" s="130" t="s">
        <v>2973</v>
      </c>
    </row>
    <row r="157" spans="2:3" x14ac:dyDescent="0.45">
      <c r="B157" s="130">
        <v>1119</v>
      </c>
      <c r="C157" s="130" t="s">
        <v>2974</v>
      </c>
    </row>
    <row r="158" spans="2:3" x14ac:dyDescent="0.45">
      <c r="B158" s="130">
        <v>1127</v>
      </c>
      <c r="C158" s="130" t="s">
        <v>2975</v>
      </c>
    </row>
    <row r="159" spans="2:3" x14ac:dyDescent="0.45">
      <c r="B159" s="130">
        <v>1128</v>
      </c>
      <c r="C159" s="130" t="s">
        <v>2976</v>
      </c>
    </row>
    <row r="160" spans="2:3" x14ac:dyDescent="0.45">
      <c r="B160" s="130">
        <v>1129</v>
      </c>
      <c r="C160" s="130" t="s">
        <v>2977</v>
      </c>
    </row>
    <row r="161" spans="2:3" x14ac:dyDescent="0.45">
      <c r="B161" s="130">
        <v>1130</v>
      </c>
      <c r="C161" s="130" t="s">
        <v>2978</v>
      </c>
    </row>
    <row r="162" spans="2:3" x14ac:dyDescent="0.45">
      <c r="B162" s="130">
        <v>1131</v>
      </c>
      <c r="C162" s="130" t="s">
        <v>2979</v>
      </c>
    </row>
    <row r="163" spans="2:3" x14ac:dyDescent="0.45">
      <c r="B163" s="130">
        <v>1132</v>
      </c>
      <c r="C163" s="130" t="s">
        <v>2980</v>
      </c>
    </row>
    <row r="164" spans="2:3" x14ac:dyDescent="0.45">
      <c r="B164" s="130">
        <v>1133</v>
      </c>
      <c r="C164" s="130" t="s">
        <v>2981</v>
      </c>
    </row>
    <row r="165" spans="2:3" x14ac:dyDescent="0.45">
      <c r="B165" s="130">
        <v>1134</v>
      </c>
      <c r="C165" s="130" t="s">
        <v>2982</v>
      </c>
    </row>
    <row r="166" spans="2:3" x14ac:dyDescent="0.45">
      <c r="B166" s="130">
        <v>1135</v>
      </c>
      <c r="C166" s="130" t="s">
        <v>2983</v>
      </c>
    </row>
    <row r="167" spans="2:3" x14ac:dyDescent="0.45">
      <c r="B167" s="130">
        <v>1136</v>
      </c>
      <c r="C167" s="130" t="s">
        <v>2984</v>
      </c>
    </row>
    <row r="168" spans="2:3" x14ac:dyDescent="0.45">
      <c r="B168" s="130">
        <v>1137</v>
      </c>
      <c r="C168" s="130" t="s">
        <v>2985</v>
      </c>
    </row>
    <row r="169" spans="2:3" x14ac:dyDescent="0.45">
      <c r="B169" s="130">
        <v>1138</v>
      </c>
      <c r="C169" s="130" t="s">
        <v>2986</v>
      </c>
    </row>
    <row r="170" spans="2:3" x14ac:dyDescent="0.45">
      <c r="B170" s="130">
        <v>1139</v>
      </c>
      <c r="C170" s="130" t="s">
        <v>2987</v>
      </c>
    </row>
    <row r="171" spans="2:3" x14ac:dyDescent="0.45">
      <c r="B171" s="130">
        <v>1140</v>
      </c>
      <c r="C171" s="130" t="s">
        <v>2988</v>
      </c>
    </row>
    <row r="172" spans="2:3" x14ac:dyDescent="0.45">
      <c r="B172" s="130">
        <v>1141</v>
      </c>
      <c r="C172" s="130" t="s">
        <v>2989</v>
      </c>
    </row>
    <row r="173" spans="2:3" x14ac:dyDescent="0.45">
      <c r="B173" s="130">
        <v>1142</v>
      </c>
      <c r="C173" s="130" t="s">
        <v>2990</v>
      </c>
    </row>
    <row r="174" spans="2:3" x14ac:dyDescent="0.45">
      <c r="B174" s="130">
        <v>1143</v>
      </c>
      <c r="C174" s="130" t="s">
        <v>2991</v>
      </c>
    </row>
    <row r="175" spans="2:3" x14ac:dyDescent="0.45">
      <c r="B175" s="130">
        <v>1144</v>
      </c>
      <c r="C175" s="130" t="s">
        <v>2992</v>
      </c>
    </row>
    <row r="176" spans="2:3" x14ac:dyDescent="0.45">
      <c r="B176" s="130">
        <v>1145</v>
      </c>
      <c r="C176" s="130" t="s">
        <v>2993</v>
      </c>
    </row>
    <row r="177" spans="2:3" x14ac:dyDescent="0.45">
      <c r="B177" s="130">
        <v>1146</v>
      </c>
      <c r="C177" s="130" t="s">
        <v>2994</v>
      </c>
    </row>
    <row r="178" spans="2:3" x14ac:dyDescent="0.45">
      <c r="B178" s="130">
        <v>1147</v>
      </c>
      <c r="C178" s="130" t="s">
        <v>2995</v>
      </c>
    </row>
    <row r="179" spans="2:3" x14ac:dyDescent="0.45">
      <c r="B179" s="130">
        <v>1148</v>
      </c>
      <c r="C179" s="130" t="s">
        <v>2996</v>
      </c>
    </row>
    <row r="180" spans="2:3" x14ac:dyDescent="0.45">
      <c r="B180" s="130">
        <v>1149</v>
      </c>
      <c r="C180" s="130" t="s">
        <v>2997</v>
      </c>
    </row>
    <row r="181" spans="2:3" x14ac:dyDescent="0.45">
      <c r="B181" s="130">
        <v>1150</v>
      </c>
      <c r="C181" s="130" t="s">
        <v>2998</v>
      </c>
    </row>
    <row r="182" spans="2:3" x14ac:dyDescent="0.45">
      <c r="B182" s="130">
        <v>1151</v>
      </c>
      <c r="C182" s="130" t="s">
        <v>2999</v>
      </c>
    </row>
    <row r="183" spans="2:3" x14ac:dyDescent="0.45">
      <c r="B183" s="130">
        <v>1152</v>
      </c>
      <c r="C183" s="130" t="s">
        <v>3000</v>
      </c>
    </row>
    <row r="184" spans="2:3" x14ac:dyDescent="0.45">
      <c r="B184" s="130">
        <v>1153</v>
      </c>
      <c r="C184" s="130" t="s">
        <v>3001</v>
      </c>
    </row>
    <row r="185" spans="2:3" x14ac:dyDescent="0.45">
      <c r="B185" s="130">
        <v>1154</v>
      </c>
      <c r="C185" s="130" t="s">
        <v>3002</v>
      </c>
    </row>
    <row r="186" spans="2:3" x14ac:dyDescent="0.45">
      <c r="B186" s="130">
        <v>1155</v>
      </c>
      <c r="C186" s="130" t="s">
        <v>3003</v>
      </c>
    </row>
    <row r="187" spans="2:3" x14ac:dyDescent="0.45">
      <c r="B187" s="130">
        <v>1156</v>
      </c>
      <c r="C187" s="130" t="s">
        <v>3004</v>
      </c>
    </row>
    <row r="188" spans="2:3" x14ac:dyDescent="0.45">
      <c r="B188" s="130">
        <v>1157</v>
      </c>
      <c r="C188" s="130" t="s">
        <v>3005</v>
      </c>
    </row>
    <row r="189" spans="2:3" x14ac:dyDescent="0.45">
      <c r="B189" s="130">
        <v>1158</v>
      </c>
      <c r="C189" s="130" t="s">
        <v>3006</v>
      </c>
    </row>
    <row r="190" spans="2:3" x14ac:dyDescent="0.45">
      <c r="B190" s="130">
        <v>1159</v>
      </c>
      <c r="C190" s="130" t="s">
        <v>3007</v>
      </c>
    </row>
    <row r="191" spans="2:3" x14ac:dyDescent="0.45">
      <c r="B191" s="130">
        <v>1160</v>
      </c>
      <c r="C191" s="130" t="s">
        <v>3008</v>
      </c>
    </row>
    <row r="192" spans="2:3" x14ac:dyDescent="0.45">
      <c r="B192" s="130">
        <v>1161</v>
      </c>
      <c r="C192" s="130" t="s">
        <v>3009</v>
      </c>
    </row>
    <row r="193" spans="2:3" x14ac:dyDescent="0.45">
      <c r="B193" s="130">
        <v>1162</v>
      </c>
      <c r="C193" s="130" t="s">
        <v>3010</v>
      </c>
    </row>
    <row r="194" spans="2:3" x14ac:dyDescent="0.45">
      <c r="B194" s="130">
        <v>1163</v>
      </c>
      <c r="C194" s="130" t="s">
        <v>3011</v>
      </c>
    </row>
    <row r="195" spans="2:3" x14ac:dyDescent="0.3">
      <c r="B195" s="130">
        <v>1200</v>
      </c>
      <c r="C195" s="140" t="s">
        <v>3012</v>
      </c>
    </row>
    <row r="196" spans="2:3" x14ac:dyDescent="0.3">
      <c r="B196" s="130">
        <v>1201</v>
      </c>
      <c r="C196" s="140" t="s">
        <v>3013</v>
      </c>
    </row>
  </sheetData>
  <phoneticPr fontId="3"/>
  <conditionalFormatting sqref="C1:C1048576">
    <cfRule type="duplicateValues" dxfId="0"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7" sqref="B17"/>
    </sheetView>
  </sheetViews>
  <sheetFormatPr defaultRowHeight="18" x14ac:dyDescent="0.45"/>
  <cols>
    <col min="1" max="1" width="9.19921875" bestFit="1" customWidth="1"/>
    <col min="2" max="2" width="93.19921875" bestFit="1" customWidth="1"/>
  </cols>
  <sheetData>
    <row r="1" spans="1:2" x14ac:dyDescent="0.45">
      <c r="A1" t="s">
        <v>3026</v>
      </c>
      <c r="B1" t="s">
        <v>3027</v>
      </c>
    </row>
    <row r="2" spans="1:2" x14ac:dyDescent="0.45">
      <c r="A2" t="s">
        <v>3028</v>
      </c>
      <c r="B2" t="s">
        <v>3029</v>
      </c>
    </row>
    <row r="3" spans="1:2" x14ac:dyDescent="0.45">
      <c r="A3" t="s">
        <v>3030</v>
      </c>
      <c r="B3" t="s">
        <v>3031</v>
      </c>
    </row>
    <row r="4" spans="1:2" x14ac:dyDescent="0.45">
      <c r="A4" t="s">
        <v>3032</v>
      </c>
      <c r="B4" t="s">
        <v>3033</v>
      </c>
    </row>
    <row r="5" spans="1:2" x14ac:dyDescent="0.45">
      <c r="A5" t="s">
        <v>3034</v>
      </c>
      <c r="B5" t="s">
        <v>3035</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Props1.xml><?xml version="1.0" encoding="utf-8"?>
<ds:datastoreItem xmlns:ds="http://schemas.openxmlformats.org/officeDocument/2006/customXml" ds:itemID="{FA3430BC-16EA-4893-A8B7-76327960D26E}">
  <ds:schemaRefs>
    <ds:schemaRef ds:uri="http://schemas.microsoft.com/sharepoint/v3/contenttype/forms"/>
  </ds:schemaRefs>
</ds:datastoreItem>
</file>

<file path=customXml/itemProps2.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D2E28A-225E-4822-9550-B6384D3D7A1C}">
  <ds:schemaRefs>
    <ds:schemaRef ds:uri="http://schemas.microsoft.com/office/2006/metadata/properties"/>
    <ds:schemaRef ds:uri="http://schemas.microsoft.com/office/infopath/2007/PartnerControls"/>
    <ds:schemaRef ds:uri="7a8d4062-2153-401d-9027-4776237c6dba"/>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入会取込フォーマット</vt:lpstr>
      <vt:lpstr>注意事項</vt:lpstr>
      <vt:lpstr>入会取込データ用説明</vt:lpstr>
      <vt:lpstr>補足資料‗入会中医師会コード</vt:lpstr>
      <vt:lpstr>１．医師会コード</vt:lpstr>
      <vt:lpstr>２．診療科コード</vt:lpstr>
      <vt:lpstr>３．学会コード</vt:lpstr>
      <vt:lpstr>４．指定医コード</vt:lpstr>
      <vt:lpstr>５．役職コード</vt:lpstr>
      <vt:lpstr>６．開設主体コード</vt:lpstr>
      <vt:lpstr>７．施設・業務コード</vt:lpstr>
      <vt:lpstr>８．学校マスタ</vt:lpstr>
      <vt:lpstr>リスト</vt:lpstr>
      <vt:lpstr>入会取込データ用説明!Print_Area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小林淳也 / KOBAYASHI，JUNYA</dc:creator>
  <cp:keywords/>
  <dc:description/>
  <cp:lastModifiedBy>越後谷 萌子</cp:lastModifiedBy>
  <cp:revision/>
  <cp:lastPrinted>2025-07-09T02:13:09Z</cp:lastPrinted>
  <dcterms:created xsi:type="dcterms:W3CDTF">2024-04-12T06:03:56Z</dcterms:created>
  <dcterms:modified xsi:type="dcterms:W3CDTF">2025-07-25T00:51:21Z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